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2026\Đài PT-TH\"/>
    </mc:Choice>
  </mc:AlternateContent>
  <xr:revisionPtr revIDLastSave="0" documentId="8_{FDFB7B0D-225D-4274-BCD2-AE19F68939B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ĐÃ CUNG CẤP THÔNG TIN" sheetId="7" r:id="rId1"/>
  </sheets>
  <definedNames>
    <definedName name="_xlnm._FilterDatabase" localSheetId="0" hidden="1">'ĐÃ CUNG CẤP THÔNG TIN'!$A$5:$F$122</definedName>
    <definedName name="_xlnm.Print_Area" localSheetId="0">'ĐÃ CUNG CẤP THÔNG TIN'!$A$1:$F$131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7" l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<sst xmlns="http://schemas.openxmlformats.org/spreadsheetml/2006/main" count="596" uniqueCount="492">
  <si>
    <t xml:space="preserve">HỌ VÀ TÊN </t>
  </si>
  <si>
    <t>CHỨC VỤ</t>
  </si>
  <si>
    <t>ĐƠN VỊ CÔNG TÁC</t>
  </si>
  <si>
    <t>SỐ ĐIỆN THOẠI</t>
  </si>
  <si>
    <t>ĐỊA CHỈ E-MAIL</t>
  </si>
  <si>
    <t xml:space="preserve">Nguyễn Duy Tân </t>
  </si>
  <si>
    <t>Chủ tịch</t>
  </si>
  <si>
    <t>UBND phường Trấn Biên</t>
  </si>
  <si>
    <t>vbubnd.hdnd.tranbien</t>
  </si>
  <si>
    <t>Sở Giáo dục và Đào tạo</t>
  </si>
  <si>
    <t>Nguyễn Văn Viện</t>
  </si>
  <si>
    <t>vienkhcn@gmail.com</t>
  </si>
  <si>
    <t xml:space="preserve">Chủ tịch </t>
  </si>
  <si>
    <t>UBND xã Phú Hòa</t>
  </si>
  <si>
    <t>Dương Hoài Pha</t>
  </si>
  <si>
    <t>Nguyễn Hồ Nam</t>
  </si>
  <si>
    <t>namnguyenho.78@gmail.com</t>
  </si>
  <si>
    <t>UBND phường An Lộc</t>
  </si>
  <si>
    <t>UBND phường Đồng Xoài</t>
  </si>
  <si>
    <t>UBND xã Tân Quan</t>
  </si>
  <si>
    <t>Hồ Sĩ Tiến</t>
  </si>
  <si>
    <t>UBND phường Long Bình</t>
  </si>
  <si>
    <t>tienhs@dongnai.gov.vn</t>
  </si>
  <si>
    <t xml:space="preserve">Phạm Thị Bích Thủy </t>
  </si>
  <si>
    <t xml:space="preserve">Giám đốc </t>
  </si>
  <si>
    <t xml:space="preserve">Sở Tư pháp </t>
  </si>
  <si>
    <t>thuyptb.stp @dongnai.gov.vn</t>
  </si>
  <si>
    <t>Nguyễn Thanh Phương</t>
  </si>
  <si>
    <t>UBND xã Đồng Tâm</t>
  </si>
  <si>
    <t>phuongnt.dongtam@dongnai.gov.vn</t>
  </si>
  <si>
    <t>Lại Thế Hòa</t>
  </si>
  <si>
    <t>UBND xã Phú Nghĩa</t>
  </si>
  <si>
    <t>hoalt.phunghia@dongnai.gov.vn</t>
  </si>
  <si>
    <t>Tô Hoài Nam</t>
  </si>
  <si>
    <t>UBND xã Đak Nhau</t>
  </si>
  <si>
    <t>namth.daknhau@dongnai.gov.vn</t>
  </si>
  <si>
    <t>Trần Ngọc Công</t>
  </si>
  <si>
    <t>UBND xã Phước Sơn</t>
  </si>
  <si>
    <t>congtn.phuocson@dongnai.gov.vn</t>
  </si>
  <si>
    <t>Nguyễn Văn Dũng</t>
  </si>
  <si>
    <t>UBND phường Phước Bình</t>
  </si>
  <si>
    <t>Phan Tấn Tài</t>
  </si>
  <si>
    <t>UBND xã Sông Ray</t>
  </si>
  <si>
    <t>Hồ Quốc Tân</t>
  </si>
  <si>
    <t>UBND xã Đại Phước</t>
  </si>
  <si>
    <t>0987809977</t>
  </si>
  <si>
    <t>Hoquoctan82@gmail.com</t>
  </si>
  <si>
    <t xml:space="preserve">Lê Anh Tuấn </t>
  </si>
  <si>
    <t>UBND xã Tân An</t>
  </si>
  <si>
    <t>Lê Văn Nam</t>
  </si>
  <si>
    <t>Chủ Tịch</t>
  </si>
  <si>
    <t>UBND Xã Xuân Hòa</t>
  </si>
  <si>
    <t>0989871050</t>
  </si>
  <si>
    <t>Lê Ngọc Tiên</t>
  </si>
  <si>
    <t>UBND xã Trảng Bom</t>
  </si>
  <si>
    <t>tienln@dongnai.gov.vn</t>
  </si>
  <si>
    <t xml:space="preserve">Nguyễn Thị Xuân Linh </t>
  </si>
  <si>
    <t>UBND xã Lộc Hưng</t>
  </si>
  <si>
    <t>linhntx.lochung@dongnai.gov.vn</t>
  </si>
  <si>
    <t>Phạm Hồng Đông</t>
  </si>
  <si>
    <t>UBND xã Thống Nhất</t>
  </si>
  <si>
    <t>otc802007@gmail.com</t>
  </si>
  <si>
    <t>Nguyễn Minh Phong</t>
  </si>
  <si>
    <t>UBND xã Thiện Hưng</t>
  </si>
  <si>
    <t>Huỳnh Minh Đức</t>
  </si>
  <si>
    <t>UBND xã Phước An</t>
  </si>
  <si>
    <t>0913109117</t>
  </si>
  <si>
    <t>Minhducsit117@gmail.com</t>
  </si>
  <si>
    <t>Lê Nguyễn Song Toàn</t>
  </si>
  <si>
    <t>UBND phường Tân Triều</t>
  </si>
  <si>
    <t>0908089889</t>
  </si>
  <si>
    <t xml:space="preserve"> toanlns.ubndvc@dongnai.gov.vn</t>
  </si>
  <si>
    <t>Nguyễn Đức Hải</t>
  </si>
  <si>
    <t>Lư Thành Nam</t>
  </si>
  <si>
    <t>UBND xã Nhơn Trạch</t>
  </si>
  <si>
    <t>thanhnamlu.ubt@gmail.com</t>
  </si>
  <si>
    <t>Đặng Hữu Khoái</t>
  </si>
  <si>
    <t>UBND xã Đa Kia</t>
  </si>
  <si>
    <t>khoaidh.dakia@dongnai.gov.vn</t>
  </si>
  <si>
    <t>0987540441</t>
  </si>
  <si>
    <t>Nguyễn Thị Tuyết Thanh</t>
  </si>
  <si>
    <t>Chánh án</t>
  </si>
  <si>
    <t>0918207516</t>
  </si>
  <si>
    <t>Võ Văn Lượng</t>
  </si>
  <si>
    <t>UBND xã Lộc Quang</t>
  </si>
  <si>
    <t>luong77huln@gmail.com</t>
  </si>
  <si>
    <t>0919205214</t>
  </si>
  <si>
    <t>Hoàng Trọng Phương</t>
  </si>
  <si>
    <t>UBND phường Hàng Gòn</t>
  </si>
  <si>
    <t>0913864116</t>
  </si>
  <si>
    <t>phuongvpcp@gmail.com</t>
  </si>
  <si>
    <t>Nguyễn Hồng Thái</t>
  </si>
  <si>
    <t>UBND xã Nha Bích</t>
  </si>
  <si>
    <t>0977129114</t>
  </si>
  <si>
    <t>thainh.nhabich@dongnai.gov.vn</t>
  </si>
  <si>
    <t>Nguyễn Anh Tuấn</t>
  </si>
  <si>
    <t>tuanna.sxd@dongnai.gov.vn</t>
  </si>
  <si>
    <t>Sở Xây dựng</t>
  </si>
  <si>
    <t xml:space="preserve">Huỳnh Thị Bé Năm </t>
  </si>
  <si>
    <t xml:space="preserve">Sở Ngoại vụ </t>
  </si>
  <si>
    <t>namtb.sngv@dongnai.gov.vn</t>
  </si>
  <si>
    <t>Đại tá Võ Thành Danh</t>
  </si>
  <si>
    <t>Chỉ huy trưởng</t>
  </si>
  <si>
    <t>Nguyễn Khắc Hạnh</t>
  </si>
  <si>
    <t>0915447818</t>
  </si>
  <si>
    <t>Hanhnk.phuoclong</t>
  </si>
  <si>
    <t>Trương Thị Hương Bình</t>
  </si>
  <si>
    <t>Sở Tài chính</t>
  </si>
  <si>
    <t>huongbinhstc@gmail.com</t>
  </si>
  <si>
    <t>Cao Duy Thái</t>
  </si>
  <si>
    <t>UBND phường Hố Nai</t>
  </si>
  <si>
    <t>0908350192</t>
  </si>
  <si>
    <t>Trương Hồng Phúc</t>
  </si>
  <si>
    <t>UBND xã Nam Cát Tiên</t>
  </si>
  <si>
    <t>0919479727</t>
  </si>
  <si>
    <t>Truongphuc1078@gmail.com</t>
  </si>
  <si>
    <t>Nguyễn Văn Thảo</t>
  </si>
  <si>
    <t>UBND xã Lộc Thạnh</t>
  </si>
  <si>
    <t>0916372909</t>
  </si>
  <si>
    <t>thaonv@locthanh.dongnai.gov.vn.</t>
  </si>
  <si>
    <t xml:space="preserve">Nguyễn Công Danh </t>
  </si>
  <si>
    <t>UBND xã Hưng Phước</t>
  </si>
  <si>
    <t>danhnc.hp@dongnai.gov.vn</t>
  </si>
  <si>
    <t>Đặng Hoàng Thái</t>
  </si>
  <si>
    <t>UBND phường Bình Long</t>
  </si>
  <si>
    <t>0903000198</t>
  </si>
  <si>
    <t>thaidh.binhlong@dongnai.gov.vn.</t>
  </si>
  <si>
    <t xml:space="preserve">Doãn Thị Mai Xuân </t>
  </si>
  <si>
    <t>UBND xã Bình Tân</t>
  </si>
  <si>
    <t>xuandtm.binhtan@dongnai.gov.vn</t>
  </si>
  <si>
    <t>Nguyễn Thanh Tùng</t>
  </si>
  <si>
    <t>UBND xã Bù Đăng</t>
  </si>
  <si>
    <t>tungnt.budang@dongnai.gov.vn</t>
  </si>
  <si>
    <t>Nguyễn Anh Tài</t>
  </si>
  <si>
    <t>UBND phường Chơn Thành</t>
  </si>
  <si>
    <t>Lê Văn Chung</t>
  </si>
  <si>
    <t>UBND xã Phú Trung</t>
  </si>
  <si>
    <t>Chungsxdpb@gmail.com</t>
  </si>
  <si>
    <t>Hồ Hùng Phi</t>
  </si>
  <si>
    <t>UBND xã Đồng Phú</t>
  </si>
  <si>
    <t>0908636282</t>
  </si>
  <si>
    <t>hohungphi@gmail.com</t>
  </si>
  <si>
    <t>Nguyễn Đại Thắng</t>
  </si>
  <si>
    <t>UBND xã Cẩm Mỹ</t>
  </si>
  <si>
    <t>thangnd.ubndcm@dongnai.gov.vn</t>
  </si>
  <si>
    <t>Đoàn Minh Trí</t>
  </si>
  <si>
    <t>UBND xã An Phước</t>
  </si>
  <si>
    <t>0909747160</t>
  </si>
  <si>
    <t>doanminhtrihnd@gmail.com</t>
  </si>
  <si>
    <t>Ngô Hồng Khang</t>
  </si>
  <si>
    <t>UBND phường Bình Phước</t>
  </si>
  <si>
    <t>0388858687</t>
  </si>
  <si>
    <t>khangnh.binhphuoc@dongnai.gov.vn</t>
  </si>
  <si>
    <t>phadh.dx@dongnai.gov.vn</t>
  </si>
  <si>
    <t xml:space="preserve">Nguyễn Vũ Tiến </t>
  </si>
  <si>
    <t>UBND xã Tân Hưng</t>
  </si>
  <si>
    <t>0915847777</t>
  </si>
  <si>
    <t>tiennv.tanhung@dongnai.gov.vn</t>
  </si>
  <si>
    <t>Nguyễn Hùng Hải</t>
  </si>
  <si>
    <t>UBND xã Tà Lài</t>
  </si>
  <si>
    <t>hainh@dongnai.gov.vn</t>
  </si>
  <si>
    <t>UBND Phường Phước Long</t>
  </si>
  <si>
    <t>UBND phường Long Hưng</t>
  </si>
  <si>
    <t>UBND xã Phú Lý</t>
  </si>
  <si>
    <t>Trần Thanh Hòa</t>
  </si>
  <si>
    <t>Sở Dân tộc và Tôn giáo</t>
  </si>
  <si>
    <t>0918608781</t>
  </si>
  <si>
    <t>0978779579</t>
  </si>
  <si>
    <t>Phạm Ngọc Hưng</t>
  </si>
  <si>
    <t>UBND xã Tân Phú</t>
  </si>
  <si>
    <t>hung74tp@gmail.com</t>
  </si>
  <si>
    <t>Nguyễn Quốc Tần</t>
  </si>
  <si>
    <t>UBND xã An Viễn</t>
  </si>
  <si>
    <t>0917766888</t>
  </si>
  <si>
    <t>quoctananvien@gmail.com</t>
  </si>
  <si>
    <t>Nguyễn Đức Can</t>
  </si>
  <si>
    <t>UBND xã Bàu Hàm</t>
  </si>
  <si>
    <t>0931293939</t>
  </si>
  <si>
    <t>nguyencan822000@gmail.com</t>
  </si>
  <si>
    <t>Vũ Ngọc Long</t>
  </si>
  <si>
    <t>Sở Công thương</t>
  </si>
  <si>
    <t>0913937224</t>
  </si>
  <si>
    <t>0913819199</t>
  </si>
  <si>
    <t>0979757752</t>
  </si>
  <si>
    <t>longvn.sct@dongnai.gov.vn</t>
  </si>
  <si>
    <t>Trần Lâm</t>
  </si>
  <si>
    <t>UBND xã Bù Gia Mập</t>
  </si>
  <si>
    <t>0918640358</t>
  </si>
  <si>
    <t>lamt.bgm@gmail.com</t>
  </si>
  <si>
    <t>Lê Khắc Đồng</t>
  </si>
  <si>
    <t>UBND phường Minh Hưng</t>
  </si>
  <si>
    <t>0918445790</t>
  </si>
  <si>
    <t>donglk.minhhung(@dongnai.gov.vn</t>
  </si>
  <si>
    <t>Phạm Hồng Công</t>
  </si>
  <si>
    <t>UBND xã Long Hà</t>
  </si>
  <si>
    <t>0898313909</t>
  </si>
  <si>
    <t>UBND xã Minh Đức</t>
  </si>
  <si>
    <t>Thiều Thị Minh Hường</t>
  </si>
  <si>
    <t>UBND phường Phước Tân</t>
  </si>
  <si>
    <t>0907867027</t>
  </si>
  <si>
    <t>hươngttm@dongnai.gov.vn</t>
  </si>
  <si>
    <t>Cao Đăng Viễn</t>
  </si>
  <si>
    <t>Trưởng Thống kê</t>
  </si>
  <si>
    <t>cdvien@nso.gov.vn</t>
  </si>
  <si>
    <t>Vũ Quốc Việt</t>
  </si>
  <si>
    <t>UBND xã Phước Thái</t>
  </si>
  <si>
    <t>Lê Thị Hiệp</t>
  </si>
  <si>
    <t>UBND xã Xuân Định</t>
  </si>
  <si>
    <t>0763224468</t>
  </si>
  <si>
    <t>hieplt.xuandinh</t>
  </si>
  <si>
    <t>Lê Kim Hường</t>
  </si>
  <si>
    <t>UBND phường Tam Hiệp</t>
  </si>
  <si>
    <t>0908386465</t>
  </si>
  <si>
    <t>lekimhuongct2607@gmail.com</t>
  </si>
  <si>
    <t>Nguyễn Thị Nghĩa</t>
  </si>
  <si>
    <t>UBND xã Lộc Ninh</t>
  </si>
  <si>
    <t>nghiant.locninh@dongnai.gov.vn</t>
  </si>
  <si>
    <t>Nguyễn Thanh Hiền</t>
  </si>
  <si>
    <t>UBND xã Đak Lua</t>
  </si>
  <si>
    <t>hiennt.lmhtx@dongnai.gov.vn</t>
  </si>
  <si>
    <t>Trần Văn Phương</t>
  </si>
  <si>
    <t xml:space="preserve"> UBND xã Thọ Sơn</t>
  </si>
  <si>
    <t>0913133789</t>
  </si>
  <si>
    <t>Phuongtv.thoson@ dongnai.gov.vn</t>
  </si>
  <si>
    <t xml:space="preserve">Bùi Quốc Thể </t>
  </si>
  <si>
    <t>0941942666</t>
  </si>
  <si>
    <t>buiquocthe73@gmail.com</t>
  </si>
  <si>
    <t>Nguyễn Danh Tùng</t>
  </si>
  <si>
    <t>UBND xã Phú Riềng</t>
  </si>
  <si>
    <t>0982099099</t>
  </si>
  <si>
    <t>Danhtungct@gmail.com</t>
  </si>
  <si>
    <t>Trương Quốc Phong</t>
  </si>
  <si>
    <t>UBND xã Bình An</t>
  </si>
  <si>
    <t>0918826959</t>
  </si>
  <si>
    <t>phongtruong1978dn@gmail.com</t>
  </si>
  <si>
    <t xml:space="preserve">Hoa Vận Định </t>
  </si>
  <si>
    <t>UBND xã Thuận Lợi</t>
  </si>
  <si>
    <t>0818666633</t>
  </si>
  <si>
    <t>Dinhhv.ubxthuanloi</t>
  </si>
  <si>
    <t>Nguyễn Đức Lệnh</t>
  </si>
  <si>
    <t xml:space="preserve">Phó giám đốc, phụ trách khu vực Đồng Nai </t>
  </si>
  <si>
    <t>Ngân hàng Nhà nước khu vực 2</t>
  </si>
  <si>
    <t>0976482568</t>
  </si>
  <si>
    <t>lenh.nguyenduc@sbv.gov.vn</t>
  </si>
  <si>
    <t>Nguyễn Văn Phát</t>
  </si>
  <si>
    <t>UBND xã Bom Bo</t>
  </si>
  <si>
    <t>0989120210</t>
  </si>
  <si>
    <t>phatnv.bombo@dongnai.gov.vn</t>
  </si>
  <si>
    <t>Phạm Văn Trinh</t>
  </si>
  <si>
    <t>Sở Khoa học và Công nghệ</t>
  </si>
  <si>
    <t>0918035062</t>
  </si>
  <si>
    <t>skhcn@dongnai.gov.vn.</t>
  </si>
  <si>
    <t>Võ Thị Xuân Đào</t>
  </si>
  <si>
    <t>Chánh Thanh tra</t>
  </si>
  <si>
    <t>0913850176</t>
  </si>
  <si>
    <t>vodaostp@gmail,com</t>
  </si>
  <si>
    <t>Lê Thị Ngọc Loan</t>
  </si>
  <si>
    <t>Sở Văn hóa, Thể thao và Du lịch</t>
  </si>
  <si>
    <t>0918041653</t>
  </si>
  <si>
    <t>Trần Văn Thức</t>
  </si>
  <si>
    <t>UBND xã Xuân Đông</t>
  </si>
  <si>
    <t>Hồ Quang Khánh</t>
  </si>
  <si>
    <t xml:space="preserve">UBND xã Lộc Thành </t>
  </si>
  <si>
    <t>0987880789</t>
  </si>
  <si>
    <t>khanhhq-locthanh@dongnai.gov.vn</t>
  </si>
  <si>
    <t>Lê Mạnh Hùng</t>
  </si>
  <si>
    <t>UBND xã Hưng Thịnh</t>
  </si>
  <si>
    <t>0357657658</t>
  </si>
  <si>
    <t xml:space="preserve">
hunglm@dongnai.gov.vn
</t>
  </si>
  <si>
    <t>Sở Nội vụ</t>
  </si>
  <si>
    <t>UBND xã Tân Tiến</t>
  </si>
  <si>
    <t>UBND xã Lộc Tấn</t>
  </si>
  <si>
    <t>UBND xã Phú Vinh</t>
  </si>
  <si>
    <t>UBND xã La Ngà</t>
  </si>
  <si>
    <t>UBND xã Gia Kiệm</t>
  </si>
  <si>
    <t>UBND phường Biên Hòa</t>
  </si>
  <si>
    <t>UBND xã Nghĩa Trung</t>
  </si>
  <si>
    <t>UBND xã Tân Lợi</t>
  </si>
  <si>
    <t>UBND xã Tân Khai</t>
  </si>
  <si>
    <t>UBND xã Trị An</t>
  </si>
  <si>
    <t>UBND xã Thanh Sơn</t>
  </si>
  <si>
    <t>UBND xã Xuân Bắc</t>
  </si>
  <si>
    <t>UBND xã Xuân Lộc</t>
  </si>
  <si>
    <t>UBND xã Xuân Đường</t>
  </si>
  <si>
    <t>UBND phường Long Khánh</t>
  </si>
  <si>
    <t>UBND phường Bình Lộc</t>
  </si>
  <si>
    <t>UBND xã Long Phước</t>
  </si>
  <si>
    <t>UBND phường Tam Phước</t>
  </si>
  <si>
    <t>UBND xã Định Quán</t>
  </si>
  <si>
    <t>UBND xã Xuân Thành</t>
  </si>
  <si>
    <t>UBND xã Xuân Phú</t>
  </si>
  <si>
    <t>UBND xã Xuân Quế</t>
  </si>
  <si>
    <t>UBND xã Bình Minh</t>
  </si>
  <si>
    <t>UBND xã Long Thành</t>
  </si>
  <si>
    <t>UBND phường Trảng Dài</t>
  </si>
  <si>
    <t>UBND xã Đăk Ơ</t>
  </si>
  <si>
    <t>UBND phường BảoVinh</t>
  </si>
  <si>
    <t>0938897777</t>
  </si>
  <si>
    <t>0987116778</t>
  </si>
  <si>
    <t>0941360679</t>
  </si>
  <si>
    <t>0925701095</t>
  </si>
  <si>
    <t>0919193959</t>
  </si>
  <si>
    <t>0918176887</t>
  </si>
  <si>
    <t>0858177979</t>
  </si>
  <si>
    <t>0985566979</t>
  </si>
  <si>
    <t>0908616898</t>
  </si>
  <si>
    <t>0914011878</t>
  </si>
  <si>
    <t>0918212868</t>
  </si>
  <si>
    <t>0918958006</t>
  </si>
  <si>
    <t>0984927375</t>
  </si>
  <si>
    <t>0912214960</t>
  </si>
  <si>
    <t>0989393307</t>
  </si>
  <si>
    <t>0962970519</t>
  </si>
  <si>
    <t>0908512216</t>
  </si>
  <si>
    <t>0988933238</t>
  </si>
  <si>
    <t>0907843621</t>
  </si>
  <si>
    <t>0918832732</t>
  </si>
  <si>
    <t>0908733399</t>
  </si>
  <si>
    <t>0976787979</t>
  </si>
  <si>
    <t>0916376768</t>
  </si>
  <si>
    <t>0913769557</t>
  </si>
  <si>
    <t>0919894199</t>
  </si>
  <si>
    <t>0387960007</t>
  </si>
  <si>
    <t>0913126348</t>
  </si>
  <si>
    <t>0903972899</t>
  </si>
  <si>
    <t>0338636688</t>
  </si>
  <si>
    <t>0919224939</t>
  </si>
  <si>
    <t>Nguyễn Thị Dung</t>
  </si>
  <si>
    <t>0949189495</t>
  </si>
  <si>
    <t>dungnt.ubndvc@dongnai.gov.vn</t>
  </si>
  <si>
    <t>Nguyễn Bảo Khang</t>
  </si>
  <si>
    <t>khangnvdn@gmail.com</t>
  </si>
  <si>
    <t>0907608808</t>
  </si>
  <si>
    <t>La Nguyễn Minh Hiền</t>
  </si>
  <si>
    <t>0935339333</t>
  </si>
  <si>
    <t>Đào Đại Giang</t>
  </si>
  <si>
    <t>0907064591</t>
  </si>
  <si>
    <t>giangdd2024@gmail.com</t>
  </si>
  <si>
    <t>Lê Văn Trân</t>
  </si>
  <si>
    <t>0918622475</t>
  </si>
  <si>
    <t>tranlv.tanloi@dongnai.gov.vn</t>
  </si>
  <si>
    <t>Nguyễn Văn Linh</t>
  </si>
  <si>
    <t>0985255052</t>
  </si>
  <si>
    <t>linhvan226honule@gmail.com</t>
  </si>
  <si>
    <t xml:space="preserve">Thái Thanh Phong </t>
  </si>
  <si>
    <t>Nguyễn Đình Kiên</t>
  </si>
  <si>
    <t>0918 149025</t>
  </si>
  <si>
    <t xml:space="preserve"> Đỗ Thị Nguyên</t>
  </si>
  <si>
    <t>Sở Y tế</t>
  </si>
  <si>
    <t>0983954087</t>
  </si>
  <si>
    <t>nguyendt.syt@dongnai.gov.vn</t>
  </si>
  <si>
    <t>Nguyễn Quốc Hân</t>
  </si>
  <si>
    <t>Viện trưởng</t>
  </si>
  <si>
    <t>Viện Kiểm sát Nhân dân</t>
  </si>
  <si>
    <t>0941319888</t>
  </si>
  <si>
    <t>hannq.dongnai @vks.gov.vn</t>
  </si>
  <si>
    <t>Nguyễn Tuấn Anh</t>
  </si>
  <si>
    <t>Sở Nông nghiệp và Môi  trường</t>
  </si>
  <si>
    <t>0949256789</t>
  </si>
  <si>
    <t>anhnt5@dongnai.gov.vn</t>
  </si>
  <si>
    <t>Trần Vĩnh Hiền</t>
  </si>
  <si>
    <t>UBND phường Xuân Lập</t>
  </si>
  <si>
    <t>0973513939</t>
  </si>
  <si>
    <t xml:space="preserve"> vinhhien275@gmail.com.</t>
  </si>
  <si>
    <t>Lê Khắc Sơn</t>
  </si>
  <si>
    <t>sonlk@dongnai.gov.vn</t>
  </si>
  <si>
    <t>0983666251</t>
  </si>
  <si>
    <t xml:space="preserve">Võ Văn Trung </t>
  </si>
  <si>
    <t>0949435005</t>
  </si>
  <si>
    <t>minhtrung.dongnai@gmail,com</t>
  </si>
  <si>
    <t>Nguyễn Tín Nghĩa</t>
  </si>
  <si>
    <t>0919371539</t>
  </si>
  <si>
    <t>nghaint.tankhai.@dongnai.gov.vn</t>
  </si>
  <si>
    <t>Lê Hoàng Sơn</t>
  </si>
  <si>
    <t>0909661696</t>
  </si>
  <si>
    <t>hoangsoncnn@yahoo.com</t>
  </si>
  <si>
    <t>Lê Văn Thung</t>
  </si>
  <si>
    <t>Chi cục trưởng</t>
  </si>
  <si>
    <t>0903707489</t>
  </si>
  <si>
    <t>Văn Công Danh</t>
  </si>
  <si>
    <t>0325048268</t>
  </si>
  <si>
    <t>danhvc.tantien@dongnai.gov.vn</t>
  </si>
  <si>
    <t>0913746810</t>
  </si>
  <si>
    <t>Mai Văn Hiền</t>
  </si>
  <si>
    <t>UBND xã Dầu Dây</t>
  </si>
  <si>
    <t>0918773630</t>
  </si>
  <si>
    <t>hienmv@dongnai.gov.vn</t>
  </si>
  <si>
    <t>Nguyễn Thị Thùy Linh</t>
  </si>
  <si>
    <t>0919283939</t>
  </si>
  <si>
    <t>Đỗ Trung Phương</t>
  </si>
  <si>
    <t>Kho bạc Nhà nước khu vực XVII</t>
  </si>
  <si>
    <t>0368006868</t>
  </si>
  <si>
    <t>phongdt@vst.gov.vn</t>
  </si>
  <si>
    <t>Bùi Văn Thọ</t>
  </si>
  <si>
    <t>0933041279</t>
  </si>
  <si>
    <t>Tăng Quốc Lập</t>
  </si>
  <si>
    <t>08882655666</t>
  </si>
  <si>
    <t>tangquoclap@gmail.com</t>
  </si>
  <si>
    <t>dostlinh2023@gmail.com</t>
  </si>
  <si>
    <t xml:space="preserve"> tuanla.ubndvc@dongnai.gov.vn.</t>
  </si>
  <si>
    <t>Phạm Việt Phương</t>
  </si>
  <si>
    <t>Phó Trưởng ban phụ trách</t>
  </si>
  <si>
    <t>0982994545</t>
  </si>
  <si>
    <t>phuongpv.bqlcnc@dongnai.gov.vn</t>
  </si>
  <si>
    <t>Trần Đức Hòa</t>
  </si>
  <si>
    <t>0918851840</t>
  </si>
  <si>
    <t>hoatd.ubndtn@dongnai.gov.vn</t>
  </si>
  <si>
    <t xml:space="preserve">Phạm Thanh Hải </t>
  </si>
  <si>
    <t>UBND xã Phú Lâm</t>
  </si>
  <si>
    <t>0962210011</t>
  </si>
  <si>
    <t>Haipt@dongnai.gov.vn</t>
  </si>
  <si>
    <t>0918446789</t>
  </si>
  <si>
    <t>Nguyễn Mạnh Dũng</t>
  </si>
  <si>
    <t>0974857575</t>
  </si>
  <si>
    <t>dungnm.loctan@dongnai.gov.vn</t>
  </si>
  <si>
    <t>phongnm.thienhung@dongnai.gov.vn</t>
  </si>
  <si>
    <t>Nguyễn Thị Thanh Phương</t>
  </si>
  <si>
    <t>0909200455</t>
  </si>
  <si>
    <t>phuongntt.bnc@dongnai.gov.vn</t>
  </si>
  <si>
    <t>Lê Văn Bình</t>
  </si>
  <si>
    <t>0909262292</t>
  </si>
  <si>
    <t>Binhlv@dongnai.gov.vn</t>
  </si>
  <si>
    <t>tranvanthuccammy@gmail.com</t>
  </si>
  <si>
    <t>thobv.hucm@dongnai.gov.vn</t>
  </si>
  <si>
    <t>languyenminhhien@gmail.com</t>
  </si>
  <si>
    <t>vietvq72@gmail.com</t>
  </si>
  <si>
    <t>taina.ct@dongnai.gov.vn</t>
  </si>
  <si>
    <t>thaittld@gmail.com</t>
  </si>
  <si>
    <t>Lê Triết Như Vũ</t>
  </si>
  <si>
    <t>0938329696</t>
  </si>
  <si>
    <t>nhuvusotuphap@gmail.com</t>
  </si>
  <si>
    <t>0977577553</t>
  </si>
  <si>
    <t>tantai.vttt83@gmail.com</t>
  </si>
  <si>
    <t>Nguyễn Văn Lưu</t>
  </si>
  <si>
    <t>0983512612</t>
  </si>
  <si>
    <t>Luunv.nghiatrung@dongnai.gov.vn</t>
  </si>
  <si>
    <t>Vũ Quốc Thái</t>
  </si>
  <si>
    <t>0908073011</t>
  </si>
  <si>
    <t>vuquocthaibh@gmail.com</t>
  </si>
  <si>
    <t>congph.longha@dongnai.gov.vn</t>
  </si>
  <si>
    <t>Trần Văn Thân</t>
  </si>
  <si>
    <t>0937588979</t>
  </si>
  <si>
    <t>Thantv1977@gmail.com</t>
  </si>
  <si>
    <t>Hồ Thanh Trúc</t>
  </si>
  <si>
    <t>0919314627</t>
  </si>
  <si>
    <t>trucht.dq@dongnai.gov.vn</t>
  </si>
  <si>
    <t>DANH SÁCH NGƯỜI PHÁT NGÔN VÀ CUNG CẤP THÔNG TIN CHO BÁO CHÍ</t>
  </si>
  <si>
    <t>0918303038</t>
  </si>
  <si>
    <t>dungnv.phuocbinh@dongnai,gov.vn</t>
  </si>
  <si>
    <t>Thái Bình Dương</t>
  </si>
  <si>
    <t>0797991452</t>
  </si>
  <si>
    <t>duongtb@dongnai.gov.vn</t>
  </si>
  <si>
    <t>Nguyễn Tấn Lực</t>
  </si>
  <si>
    <t>0918142068</t>
  </si>
  <si>
    <t>Trần Thanh Long</t>
  </si>
  <si>
    <t>0918507567</t>
  </si>
  <si>
    <t>longtt.anloc@dongnai.gov.vn</t>
  </si>
  <si>
    <t>Huỳnh Văn Minh</t>
  </si>
  <si>
    <t>0933998799</t>
  </si>
  <si>
    <t>minhhv.minhduc@dongnai.gov.vn</t>
  </si>
  <si>
    <t>lucnt.dako@dongnai.gov.vn</t>
  </si>
  <si>
    <t>Leodinhnguyen@gmail.com</t>
  </si>
  <si>
    <t>Phan Huy Toàn</t>
  </si>
  <si>
    <t>0962447788</t>
  </si>
  <si>
    <t>phanhuytoan80@gmail.com</t>
  </si>
  <si>
    <t xml:space="preserve">I.  UBND TỈNH  </t>
  </si>
  <si>
    <t>III. CÁC TỔ CHỨC THUỘC CƠ QUAN TRUNG ƯƠNG THEO NGÀNH DỌC</t>
  </si>
  <si>
    <t>hoatt.sdttg@dongnai.gov.vn</t>
  </si>
  <si>
    <t>loanltn.svh@dongnai.gov.vn</t>
  </si>
  <si>
    <t>dongnai@toaan.gov.vn</t>
  </si>
  <si>
    <t>IV.  UBND XÃ, PHƯỜNG</t>
  </si>
  <si>
    <t>Nguyễn Hữu Định</t>
  </si>
  <si>
    <t xml:space="preserve"> Giám đốc </t>
  </si>
  <si>
    <t>0913685369</t>
  </si>
  <si>
    <t>dongnai1977@gmail.com</t>
  </si>
  <si>
    <t>Chi cục Hải quan khu vực XVIII</t>
  </si>
  <si>
    <t xml:space="preserve">II. SỞ, BAN, NGÀNH </t>
  </si>
  <si>
    <t xml:space="preserve">Phó Chánh Văn phòng </t>
  </si>
  <si>
    <t>Nguyễn Minh Hoàng</t>
  </si>
  <si>
    <t>Chánh Văn phòng</t>
  </si>
  <si>
    <t>0915326368</t>
  </si>
  <si>
    <t>Nguyễn Văn Nguyên</t>
  </si>
  <si>
    <t>Văn phòng UBND thành phố</t>
  </si>
  <si>
    <t>Thanh tra thành phố</t>
  </si>
  <si>
    <t>Tòa án Nhân dân thành phố</t>
  </si>
  <si>
    <t>Công an thành phố</t>
  </si>
  <si>
    <t>Bộ Chỉ huy Quân sự thành phố</t>
  </si>
  <si>
    <t>Ban Quản lý các Khu công nghiệp, Khu kinh tế thành phố Đồng Nai</t>
  </si>
  <si>
    <t>Thống kê thành phố</t>
  </si>
  <si>
    <t>UBND thành phố</t>
  </si>
  <si>
    <t xml:space="preserve">Đặng Anh Tuấn </t>
  </si>
  <si>
    <t>0988559206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</si>
</sst>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0"/>
      <color theme="1"/>
      <name val="Times New Roman"/>
      <family val="2"/>
    </font>
    <font>
      <u/>
      <sz val="10"/>
      <color indexed="12"/>
      <name val="Arial"/>
      <family val="2"/>
      <charset val="163"/>
    </font>
    <font>
      <b/>
      <sz val="14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sz val="14"/>
      <name val="Times New Roman"/>
      <family val="1"/>
    </font>
    <font>
      <u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1"/>
    <xf numFmtId="0" fontId="2" fillId="0" borderId="1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2" xfId="0" applyFont="1" applyBorder="1"/>
    <xf numFmtId="0" fontId="6" fillId="0" borderId="2" xfId="0" applyFont="1" applyBorder="1" applyAlignment="1">
      <alignment wrapText="1"/>
    </xf>
    <xf numFmtId="0" fontId="6" fillId="0" borderId="2" xfId="0" quotePrefix="1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2" xfId="0" quotePrefix="1" applyFont="1" applyBorder="1" applyAlignment="1">
      <alignment horizontal="left"/>
    </xf>
    <xf numFmtId="0" fontId="6" fillId="0" borderId="2" xfId="0" applyFont="1" applyBorder="1" applyAlignment="1">
      <alignment vertical="center" wrapText="1"/>
    </xf>
    <xf numFmtId="0" fontId="6" fillId="0" borderId="2" xfId="0" quotePrefix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wrapText="1"/>
    </xf>
    <xf numFmtId="0" fontId="6" fillId="0" borderId="2" xfId="0" quotePrefix="1" applyFont="1" applyBorder="1" applyAlignment="1">
      <alignment vertical="center" wrapText="1"/>
    </xf>
    <xf numFmtId="0" fontId="7" fillId="0" borderId="2" xfId="2" applyFont="1" applyBorder="1" applyAlignment="1" applyProtection="1">
      <alignment horizontal="left"/>
    </xf>
    <xf numFmtId="0" fontId="7" fillId="0" borderId="2" xfId="2" applyFont="1" applyBorder="1" applyAlignment="1" applyProtection="1">
      <alignment horizontal="left" vertical="center" wrapText="1"/>
    </xf>
    <xf numFmtId="0" fontId="6" fillId="0" borderId="2" xfId="0" quotePrefix="1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6" xfId="0" applyFont="1" applyBorder="1"/>
    <xf numFmtId="0" fontId="6" fillId="0" borderId="6" xfId="0" applyFont="1" applyBorder="1" applyAlignment="1">
      <alignment wrapText="1"/>
    </xf>
    <xf numFmtId="0" fontId="6" fillId="0" borderId="6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3" fillId="2" borderId="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</cellXfs>
  <cellStyles count="3">
    <cellStyle name="Hyperlink" xfId="2" builtinId="8"/>
    <cellStyle name="Normal" xfId="0" builtinId="0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Chungsxdpb@gmail.com" TargetMode="External"/><Relationship Id="rId21" Type="http://schemas.openxmlformats.org/officeDocument/2006/relationships/hyperlink" Target="mailto:Truongphuc1078@gmail.com" TargetMode="External"/><Relationship Id="rId42" Type="http://schemas.openxmlformats.org/officeDocument/2006/relationships/hyperlink" Target="mailto:lekimhuongct2607@gmail.com" TargetMode="External"/><Relationship Id="rId47" Type="http://schemas.openxmlformats.org/officeDocument/2006/relationships/hyperlink" Target="mailto:Danhtungct@gmail.com" TargetMode="External"/><Relationship Id="rId63" Type="http://schemas.openxmlformats.org/officeDocument/2006/relationships/hyperlink" Target="mailto:minhtrung.dongnai@gmail,com" TargetMode="External"/><Relationship Id="rId68" Type="http://schemas.openxmlformats.org/officeDocument/2006/relationships/hyperlink" Target="mailto:dostlinh2023@gmail.com" TargetMode="External"/><Relationship Id="rId84" Type="http://schemas.openxmlformats.org/officeDocument/2006/relationships/hyperlink" Target="mailto:trucht.dq@dongnai.gov.vn" TargetMode="External"/><Relationship Id="rId89" Type="http://schemas.openxmlformats.org/officeDocument/2006/relationships/hyperlink" Target="mailto:lucnt.dako@dongnai.gov.vn" TargetMode="External"/><Relationship Id="rId16" Type="http://schemas.openxmlformats.org/officeDocument/2006/relationships/hyperlink" Target="mailto:namtb.sngv@dongnai.gov.vn" TargetMode="External"/><Relationship Id="rId11" Type="http://schemas.openxmlformats.org/officeDocument/2006/relationships/hyperlink" Target="mailto:dongnai@toaan.gov.vn" TargetMode="External"/><Relationship Id="rId32" Type="http://schemas.openxmlformats.org/officeDocument/2006/relationships/hyperlink" Target="mailto:phuongntt.bnc@dongnai.gov.vn" TargetMode="External"/><Relationship Id="rId37" Type="http://schemas.openxmlformats.org/officeDocument/2006/relationships/hyperlink" Target="mailto:longvn.sct@dongnai.gov.vn" TargetMode="External"/><Relationship Id="rId53" Type="http://schemas.openxmlformats.org/officeDocument/2006/relationships/hyperlink" Target="mailto:tranvanthuccammy@gmail.com" TargetMode="External"/><Relationship Id="rId58" Type="http://schemas.openxmlformats.org/officeDocument/2006/relationships/hyperlink" Target="mailto:tranlv.tanloi@dongnai.gov.vn" TargetMode="External"/><Relationship Id="rId74" Type="http://schemas.openxmlformats.org/officeDocument/2006/relationships/hyperlink" Target="mailto:dongnai1977@gmail.com" TargetMode="External"/><Relationship Id="rId79" Type="http://schemas.openxmlformats.org/officeDocument/2006/relationships/hyperlink" Target="mailto:languyenminhhien@gmail.com" TargetMode="External"/><Relationship Id="rId5" Type="http://schemas.openxmlformats.org/officeDocument/2006/relationships/hyperlink" Target="mailto:tienln@dongnai.gov.vn" TargetMode="External"/><Relationship Id="rId90" Type="http://schemas.openxmlformats.org/officeDocument/2006/relationships/hyperlink" Target="mailto:phanhuytoan80@gmail.com" TargetMode="External"/><Relationship Id="rId14" Type="http://schemas.openxmlformats.org/officeDocument/2006/relationships/hyperlink" Target="mailto:thainh.nhabich@dongnai.gov.vn" TargetMode="External"/><Relationship Id="rId22" Type="http://schemas.openxmlformats.org/officeDocument/2006/relationships/hyperlink" Target="mailto:thaonv@locthanh.dongnai.gov.vn." TargetMode="External"/><Relationship Id="rId27" Type="http://schemas.openxmlformats.org/officeDocument/2006/relationships/hyperlink" Target="mailto:hohungphi@gmail.com" TargetMode="External"/><Relationship Id="rId30" Type="http://schemas.openxmlformats.org/officeDocument/2006/relationships/hyperlink" Target="mailto:tiennv.tanhung@dongnai.gov.vn" TargetMode="External"/><Relationship Id="rId35" Type="http://schemas.openxmlformats.org/officeDocument/2006/relationships/hyperlink" Target="mailto:quoctananvien@gmail.com" TargetMode="External"/><Relationship Id="rId43" Type="http://schemas.openxmlformats.org/officeDocument/2006/relationships/hyperlink" Target="mailto:nghiant.locninh@dongnai.gov.vn" TargetMode="External"/><Relationship Id="rId48" Type="http://schemas.openxmlformats.org/officeDocument/2006/relationships/hyperlink" Target="mailto:phongtruong1978dn@gmail.com" TargetMode="External"/><Relationship Id="rId56" Type="http://schemas.openxmlformats.org/officeDocument/2006/relationships/hyperlink" Target="mailto:khangnvdn@gmail.com" TargetMode="External"/><Relationship Id="rId64" Type="http://schemas.openxmlformats.org/officeDocument/2006/relationships/hyperlink" Target="mailto:nghaint.tankhai.@dongnai.gov.vn" TargetMode="External"/><Relationship Id="rId69" Type="http://schemas.openxmlformats.org/officeDocument/2006/relationships/hyperlink" Target="mailto:phongdt@vst.gov.vn" TargetMode="External"/><Relationship Id="rId77" Type="http://schemas.openxmlformats.org/officeDocument/2006/relationships/hyperlink" Target="mailto:Binhlv@dongnai.gov.vn" TargetMode="External"/><Relationship Id="rId8" Type="http://schemas.openxmlformats.org/officeDocument/2006/relationships/hyperlink" Target="mailto:Minhducsit117@gmail.com" TargetMode="External"/><Relationship Id="rId51" Type="http://schemas.openxmlformats.org/officeDocument/2006/relationships/hyperlink" Target="mailto:skhcn@dongnai.gov.vn." TargetMode="External"/><Relationship Id="rId72" Type="http://schemas.openxmlformats.org/officeDocument/2006/relationships/hyperlink" Target="mailto:hoatd.ubndtn@dongnai.gov.vn" TargetMode="External"/><Relationship Id="rId80" Type="http://schemas.openxmlformats.org/officeDocument/2006/relationships/hyperlink" Target="mailto:taina.ct@dongnai.gov.vn" TargetMode="External"/><Relationship Id="rId85" Type="http://schemas.openxmlformats.org/officeDocument/2006/relationships/hyperlink" Target="mailto:dungnv.phuocbinh@dongnai,gov.vn" TargetMode="External"/><Relationship Id="rId3" Type="http://schemas.openxmlformats.org/officeDocument/2006/relationships/hyperlink" Target="mailto:namth.daknhau@dongnai.gov.vn" TargetMode="External"/><Relationship Id="rId12" Type="http://schemas.openxmlformats.org/officeDocument/2006/relationships/hyperlink" Target="mailto:luong77huln@gmail.com" TargetMode="External"/><Relationship Id="rId17" Type="http://schemas.openxmlformats.org/officeDocument/2006/relationships/hyperlink" Target="mailto:huongbinhstc@gmail.com" TargetMode="External"/><Relationship Id="rId25" Type="http://schemas.openxmlformats.org/officeDocument/2006/relationships/hyperlink" Target="mailto:tungnt.budang@dongnai.gov.vn" TargetMode="External"/><Relationship Id="rId33" Type="http://schemas.openxmlformats.org/officeDocument/2006/relationships/hyperlink" Target="mailto:hoatt.sdttg@dongnai.gov.vn" TargetMode="External"/><Relationship Id="rId38" Type="http://schemas.openxmlformats.org/officeDocument/2006/relationships/hyperlink" Target="mailto:lamt.bgm@gmail.com" TargetMode="External"/><Relationship Id="rId46" Type="http://schemas.openxmlformats.org/officeDocument/2006/relationships/hyperlink" Target="mailto:buiquocthe73@gmail.com" TargetMode="External"/><Relationship Id="rId59" Type="http://schemas.openxmlformats.org/officeDocument/2006/relationships/hyperlink" Target="mailto:linhvan226honule@gmail.com" TargetMode="External"/><Relationship Id="rId67" Type="http://schemas.openxmlformats.org/officeDocument/2006/relationships/hyperlink" Target="mailto:hienmv@dongnai.gov.vn" TargetMode="External"/><Relationship Id="rId20" Type="http://schemas.openxmlformats.org/officeDocument/2006/relationships/hyperlink" Target="mailto:thaittld@gmail.com" TargetMode="External"/><Relationship Id="rId41" Type="http://schemas.openxmlformats.org/officeDocument/2006/relationships/hyperlink" Target="mailto:vietvq72@gmail.com" TargetMode="External"/><Relationship Id="rId54" Type="http://schemas.openxmlformats.org/officeDocument/2006/relationships/hyperlink" Target="mailto:khanhhq-locthanh@dongnai.gov.vn" TargetMode="External"/><Relationship Id="rId62" Type="http://schemas.openxmlformats.org/officeDocument/2006/relationships/hyperlink" Target="mailto:sonlk@dongnai.gov.vn" TargetMode="External"/><Relationship Id="rId70" Type="http://schemas.openxmlformats.org/officeDocument/2006/relationships/hyperlink" Target="mailto:tangquoclap@gmail.com" TargetMode="External"/><Relationship Id="rId75" Type="http://schemas.openxmlformats.org/officeDocument/2006/relationships/hyperlink" Target="mailto:dungnm.loctan@dongnai.gov.vn" TargetMode="External"/><Relationship Id="rId83" Type="http://schemas.openxmlformats.org/officeDocument/2006/relationships/hyperlink" Target="mailto:vuquocthaibh@gmail.com" TargetMode="External"/><Relationship Id="rId88" Type="http://schemas.openxmlformats.org/officeDocument/2006/relationships/hyperlink" Target="mailto:minhhv.minhduc@dongnai.gov.vn" TargetMode="External"/><Relationship Id="rId91" Type="http://schemas.openxmlformats.org/officeDocument/2006/relationships/hyperlink" Target="mailto:loanltn.svh@dongnai.gov.vn" TargetMode="External"/><Relationship Id="rId1" Type="http://schemas.openxmlformats.org/officeDocument/2006/relationships/hyperlink" Target="mailto:tienhs@dongnai.gov.vn" TargetMode="External"/><Relationship Id="rId6" Type="http://schemas.openxmlformats.org/officeDocument/2006/relationships/hyperlink" Target="mailto:linhntx.lochung@dongnai.gov.vn" TargetMode="External"/><Relationship Id="rId15" Type="http://schemas.openxmlformats.org/officeDocument/2006/relationships/hyperlink" Target="mailto:tuanna.sxd@dongnai.gov.vn" TargetMode="External"/><Relationship Id="rId23" Type="http://schemas.openxmlformats.org/officeDocument/2006/relationships/hyperlink" Target="mailto:danhnc.hp@dongnai.gov.vn" TargetMode="External"/><Relationship Id="rId28" Type="http://schemas.openxmlformats.org/officeDocument/2006/relationships/hyperlink" Target="mailto:doanminhtrihnd@gmail.com" TargetMode="External"/><Relationship Id="rId36" Type="http://schemas.openxmlformats.org/officeDocument/2006/relationships/hyperlink" Target="mailto:nguyencan822000@gmail.com" TargetMode="External"/><Relationship Id="rId49" Type="http://schemas.openxmlformats.org/officeDocument/2006/relationships/hyperlink" Target="mailto:lenh.nguyenduc@sbv.gov.vn" TargetMode="External"/><Relationship Id="rId57" Type="http://schemas.openxmlformats.org/officeDocument/2006/relationships/hyperlink" Target="mailto:giangdd2024@gmail.com" TargetMode="External"/><Relationship Id="rId10" Type="http://schemas.openxmlformats.org/officeDocument/2006/relationships/hyperlink" Target="mailto:khoaidh.dakia@dongnai.gov.vn" TargetMode="External"/><Relationship Id="rId31" Type="http://schemas.openxmlformats.org/officeDocument/2006/relationships/hyperlink" Target="mailto:hainh@dongnai.gov.vn" TargetMode="External"/><Relationship Id="rId44" Type="http://schemas.openxmlformats.org/officeDocument/2006/relationships/hyperlink" Target="mailto:hiennt.lmhtx@dongnai.gov.vn" TargetMode="External"/><Relationship Id="rId52" Type="http://schemas.openxmlformats.org/officeDocument/2006/relationships/hyperlink" Target="mailto:vodaostp@gmail,com" TargetMode="External"/><Relationship Id="rId60" Type="http://schemas.openxmlformats.org/officeDocument/2006/relationships/hyperlink" Target="mailto:nguyendt.syt@dongnai.gov.vn" TargetMode="External"/><Relationship Id="rId65" Type="http://schemas.openxmlformats.org/officeDocument/2006/relationships/hyperlink" Target="mailto:hoangsoncnn@yahoo.com" TargetMode="External"/><Relationship Id="rId73" Type="http://schemas.openxmlformats.org/officeDocument/2006/relationships/hyperlink" Target="mailto:Haipt@dongnai.gov.vn" TargetMode="External"/><Relationship Id="rId78" Type="http://schemas.openxmlformats.org/officeDocument/2006/relationships/hyperlink" Target="mailto:thobv.hucm@dongnai.gov.vn" TargetMode="External"/><Relationship Id="rId81" Type="http://schemas.openxmlformats.org/officeDocument/2006/relationships/hyperlink" Target="mailto:nhuvusotuphap@gmail.com" TargetMode="External"/><Relationship Id="rId86" Type="http://schemas.openxmlformats.org/officeDocument/2006/relationships/hyperlink" Target="mailto:duongtb@dongnai.gov.vn" TargetMode="External"/><Relationship Id="rId4" Type="http://schemas.openxmlformats.org/officeDocument/2006/relationships/hyperlink" Target="mailto:congtn.phuocson@dongnai.gov.vn" TargetMode="External"/><Relationship Id="rId9" Type="http://schemas.openxmlformats.org/officeDocument/2006/relationships/hyperlink" Target="mailto:thanhnamlu.ubt@gmail.com" TargetMode="External"/><Relationship Id="rId13" Type="http://schemas.openxmlformats.org/officeDocument/2006/relationships/hyperlink" Target="mailto:phuongvpcp@gmail.com" TargetMode="External"/><Relationship Id="rId18" Type="http://schemas.openxmlformats.org/officeDocument/2006/relationships/hyperlink" Target="mailto:namnguyenho.78@gmail.com" TargetMode="External"/><Relationship Id="rId39" Type="http://schemas.openxmlformats.org/officeDocument/2006/relationships/hyperlink" Target="mailto:congph.longha@dongnai.gov.vn" TargetMode="External"/><Relationship Id="rId34" Type="http://schemas.openxmlformats.org/officeDocument/2006/relationships/hyperlink" Target="mailto:hung74tp@gmail.com" TargetMode="External"/><Relationship Id="rId50" Type="http://schemas.openxmlformats.org/officeDocument/2006/relationships/hyperlink" Target="mailto:phatnv.bombo@dongnai.gov.vn" TargetMode="External"/><Relationship Id="rId55" Type="http://schemas.openxmlformats.org/officeDocument/2006/relationships/hyperlink" Target="mailto:dungnt.ubndvc@dongnai.gov.vn" TargetMode="External"/><Relationship Id="rId76" Type="http://schemas.openxmlformats.org/officeDocument/2006/relationships/hyperlink" Target="mailto:phongnm.thienhung@dongnai.gov.vn" TargetMode="External"/><Relationship Id="rId7" Type="http://schemas.openxmlformats.org/officeDocument/2006/relationships/hyperlink" Target="mailto:otc802007@gmail.com" TargetMode="External"/><Relationship Id="rId71" Type="http://schemas.openxmlformats.org/officeDocument/2006/relationships/hyperlink" Target="mailto:phuongpv.bqlcnc@dongnai.gov.vn" TargetMode="External"/><Relationship Id="rId92" Type="http://schemas.openxmlformats.org/officeDocument/2006/relationships/printerSettings" Target="../printerSettings/printerSettings1.bin"/><Relationship Id="rId2" Type="http://schemas.openxmlformats.org/officeDocument/2006/relationships/hyperlink" Target="mailto:hoalt.phunghia@dongnai.gov.vn" TargetMode="External"/><Relationship Id="rId29" Type="http://schemas.openxmlformats.org/officeDocument/2006/relationships/hyperlink" Target="mailto:phadh.dx@dongnai.gov.vn" TargetMode="External"/><Relationship Id="rId24" Type="http://schemas.openxmlformats.org/officeDocument/2006/relationships/hyperlink" Target="mailto:thaidh.binhlong@dongnai.gov.vn." TargetMode="External"/><Relationship Id="rId40" Type="http://schemas.openxmlformats.org/officeDocument/2006/relationships/hyperlink" Target="mailto:h&#432;&#417;ngttm@dongnai.gov.vn" TargetMode="External"/><Relationship Id="rId45" Type="http://schemas.openxmlformats.org/officeDocument/2006/relationships/hyperlink" Target="mailto:Phuongtv.thoson@%20dongnai.gov.vn" TargetMode="External"/><Relationship Id="rId66" Type="http://schemas.openxmlformats.org/officeDocument/2006/relationships/hyperlink" Target="mailto:danhvc.tantien@dongnai.gov.vn" TargetMode="External"/><Relationship Id="rId87" Type="http://schemas.openxmlformats.org/officeDocument/2006/relationships/hyperlink" Target="mailto:longtt.anloc@dongnai.gov.vn" TargetMode="External"/><Relationship Id="rId61" Type="http://schemas.openxmlformats.org/officeDocument/2006/relationships/hyperlink" Target="mailto:anhnt5@dongnai.gov.vn" TargetMode="External"/><Relationship Id="rId82" Type="http://schemas.openxmlformats.org/officeDocument/2006/relationships/hyperlink" Target="mailto:tantai.vttt83@gmail.com" TargetMode="External"/><Relationship Id="rId19" Type="http://schemas.openxmlformats.org/officeDocument/2006/relationships/hyperlink" Target="mailto:vienkhc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1905D-A7FB-4D0E-9ADA-F3998E04C189}">
  <dimension ref="A1:F131"/>
  <sheetViews>
    <sheetView tabSelected="1" zoomScale="91" zoomScaleNormal="91" workbookViewId="0">
      <selection activeCell="H8" sqref="H8"/>
    </sheetView>
  </sheetViews>
  <sheetFormatPr defaultColWidth="9.1796875" defaultRowHeight="14" x14ac:dyDescent="0.3"/>
  <cols>
    <col min="1" max="1" width="5.81640625" style="1" customWidth="1"/>
    <col min="2" max="2" width="31.1796875" style="1" customWidth="1"/>
    <col min="3" max="3" width="30.26953125" style="1" customWidth="1"/>
    <col min="4" max="4" width="38.81640625" style="1" customWidth="1"/>
    <col min="5" max="5" width="19.26953125" style="1" customWidth="1"/>
    <col min="6" max="6" width="40.26953125" style="23" customWidth="1"/>
    <col min="7" max="16384" width="9.1796875" style="1"/>
  </cols>
  <sheetData>
    <row r="1" spans="1:6" ht="15" customHeight="1" x14ac:dyDescent="0.3">
      <c r="A1" s="32" t="s">
        <v>446</v>
      </c>
      <c r="B1" s="32"/>
      <c r="C1" s="32"/>
      <c r="D1" s="32"/>
      <c r="E1" s="32"/>
      <c r="F1" s="32"/>
    </row>
    <row r="2" spans="1:6" ht="3.75" customHeight="1" x14ac:dyDescent="0.3">
      <c r="A2" s="32"/>
      <c r="B2" s="32"/>
      <c r="C2" s="32"/>
      <c r="D2" s="32"/>
      <c r="E2" s="32"/>
      <c r="F2" s="32"/>
    </row>
    <row r="3" spans="1:6" ht="5.25" customHeight="1" x14ac:dyDescent="0.3">
      <c r="A3" s="32"/>
      <c r="B3" s="32"/>
      <c r="C3" s="32"/>
      <c r="D3" s="32"/>
      <c r="E3" s="32"/>
      <c r="F3" s="32"/>
    </row>
    <row r="4" spans="1:6" ht="39.75" customHeight="1" x14ac:dyDescent="0.3">
      <c r="A4" s="32"/>
      <c r="B4" s="32"/>
      <c r="C4" s="32"/>
      <c r="D4" s="32"/>
      <c r="E4" s="32"/>
      <c r="F4" s="32"/>
    </row>
    <row r="5" spans="1:6" s="3" customFormat="1" ht="26.15" customHeight="1" x14ac:dyDescent="0.35">
      <c r="A5" s="2" cm="1">
        <f t="array" aca="1" ref="A5" ca="1">A5:F120</f>
        <v>0</v>
      </c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</row>
    <row r="6" spans="1:6" ht="26.15" customHeight="1" x14ac:dyDescent="0.3">
      <c r="A6" s="33" t="s">
        <v>465</v>
      </c>
      <c r="B6" s="33"/>
      <c r="C6" s="33"/>
      <c r="D6" s="33"/>
      <c r="E6" s="33"/>
      <c r="F6" s="33"/>
    </row>
    <row r="7" spans="1:6" ht="26.15" customHeight="1" x14ac:dyDescent="0.3">
      <c r="A7" s="27">
        <v>1</v>
      </c>
      <c r="B7" s="28" t="s">
        <v>478</v>
      </c>
      <c r="C7" s="28" t="s">
        <v>479</v>
      </c>
      <c r="D7" s="28" t="s">
        <v>489</v>
      </c>
      <c r="E7" s="27" t="s">
        <v>480</v>
      </c>
      <c r="F7" s="31"/>
    </row>
    <row r="8" spans="1:6" ht="26.15" customHeight="1" x14ac:dyDescent="0.3">
      <c r="A8" s="34" t="s">
        <v>476</v>
      </c>
      <c r="B8" s="35"/>
      <c r="C8" s="35"/>
      <c r="D8" s="35"/>
      <c r="E8" s="35"/>
      <c r="F8" s="36"/>
    </row>
    <row r="9" spans="1:6" ht="40.5" customHeight="1" x14ac:dyDescent="0.3">
      <c r="A9" s="27">
        <v>1</v>
      </c>
      <c r="B9" s="28" t="s">
        <v>481</v>
      </c>
      <c r="C9" s="9" t="s">
        <v>477</v>
      </c>
      <c r="D9" s="30" t="s">
        <v>482</v>
      </c>
      <c r="E9" s="27" t="s">
        <v>447</v>
      </c>
      <c r="F9" s="28" t="s">
        <v>461</v>
      </c>
    </row>
    <row r="10" spans="1:6" ht="26.15" customHeight="1" x14ac:dyDescent="0.4">
      <c r="A10" s="27">
        <v>2</v>
      </c>
      <c r="B10" s="4" t="s">
        <v>471</v>
      </c>
      <c r="C10" s="7" t="s">
        <v>472</v>
      </c>
      <c r="D10" s="4" t="s">
        <v>269</v>
      </c>
      <c r="E10" s="6" t="s">
        <v>473</v>
      </c>
      <c r="F10" s="8" t="s">
        <v>474</v>
      </c>
    </row>
    <row r="11" spans="1:6" ht="26.15" customHeight="1" x14ac:dyDescent="0.3">
      <c r="A11" s="27">
        <v>3</v>
      </c>
      <c r="B11" s="9" t="s">
        <v>490</v>
      </c>
      <c r="C11" s="9" t="s">
        <v>24</v>
      </c>
      <c r="D11" s="9" t="s">
        <v>9</v>
      </c>
      <c r="E11" s="10" t="s">
        <v>491</v>
      </c>
      <c r="F11" s="11"/>
    </row>
    <row r="12" spans="1:6" ht="26.15" customHeight="1" x14ac:dyDescent="0.4">
      <c r="A12" s="27">
        <v>4</v>
      </c>
      <c r="B12" s="9" t="s">
        <v>23</v>
      </c>
      <c r="C12" s="9" t="s">
        <v>24</v>
      </c>
      <c r="D12" s="9" t="s">
        <v>25</v>
      </c>
      <c r="E12" s="10" t="s">
        <v>167</v>
      </c>
      <c r="F12" s="12" t="s">
        <v>26</v>
      </c>
    </row>
    <row r="13" spans="1:6" ht="26.15" customHeight="1" x14ac:dyDescent="0.3">
      <c r="A13" s="27">
        <v>5</v>
      </c>
      <c r="B13" s="9" t="s">
        <v>106</v>
      </c>
      <c r="C13" s="9" t="s">
        <v>24</v>
      </c>
      <c r="D13" s="13" t="s">
        <v>107</v>
      </c>
      <c r="E13" s="10" t="s">
        <v>166</v>
      </c>
      <c r="F13" s="11" t="s">
        <v>108</v>
      </c>
    </row>
    <row r="14" spans="1:6" ht="26.15" customHeight="1" x14ac:dyDescent="0.3">
      <c r="A14" s="27">
        <v>6</v>
      </c>
      <c r="B14" s="9" t="s">
        <v>256</v>
      </c>
      <c r="C14" s="9" t="s">
        <v>24</v>
      </c>
      <c r="D14" s="13" t="s">
        <v>257</v>
      </c>
      <c r="E14" s="10" t="s">
        <v>258</v>
      </c>
      <c r="F14" s="16" t="s">
        <v>468</v>
      </c>
    </row>
    <row r="15" spans="1:6" ht="26.15" customHeight="1" x14ac:dyDescent="0.4">
      <c r="A15" s="27">
        <v>7</v>
      </c>
      <c r="B15" s="4" t="s">
        <v>179</v>
      </c>
      <c r="C15" s="9" t="s">
        <v>24</v>
      </c>
      <c r="D15" s="4" t="s">
        <v>180</v>
      </c>
      <c r="E15" s="6" t="s">
        <v>181</v>
      </c>
      <c r="F15" s="14" t="s">
        <v>184</v>
      </c>
    </row>
    <row r="16" spans="1:6" ht="26.15" customHeight="1" x14ac:dyDescent="0.3">
      <c r="A16" s="27">
        <v>8</v>
      </c>
      <c r="B16" s="9" t="s">
        <v>95</v>
      </c>
      <c r="C16" s="9" t="s">
        <v>24</v>
      </c>
      <c r="D16" s="9" t="s">
        <v>97</v>
      </c>
      <c r="E16" s="10" t="s">
        <v>182</v>
      </c>
      <c r="F16" s="11" t="s">
        <v>96</v>
      </c>
    </row>
    <row r="17" spans="1:6" ht="26.15" customHeight="1" x14ac:dyDescent="0.3">
      <c r="A17" s="27">
        <v>9</v>
      </c>
      <c r="B17" s="9" t="s">
        <v>98</v>
      </c>
      <c r="C17" s="9" t="s">
        <v>24</v>
      </c>
      <c r="D17" s="9" t="s">
        <v>99</v>
      </c>
      <c r="E17" s="10" t="s">
        <v>183</v>
      </c>
      <c r="F17" s="11" t="s">
        <v>100</v>
      </c>
    </row>
    <row r="18" spans="1:6" ht="26.15" customHeight="1" x14ac:dyDescent="0.3">
      <c r="A18" s="27">
        <v>10</v>
      </c>
      <c r="B18" s="9" t="s">
        <v>248</v>
      </c>
      <c r="C18" s="9" t="s">
        <v>24</v>
      </c>
      <c r="D18" s="9" t="s">
        <v>249</v>
      </c>
      <c r="E18" s="10" t="s">
        <v>250</v>
      </c>
      <c r="F18" s="15" t="s">
        <v>251</v>
      </c>
    </row>
    <row r="19" spans="1:6" ht="26.15" customHeight="1" x14ac:dyDescent="0.3">
      <c r="A19" s="27">
        <v>11</v>
      </c>
      <c r="B19" s="9" t="s">
        <v>252</v>
      </c>
      <c r="C19" s="9" t="s">
        <v>253</v>
      </c>
      <c r="D19" s="9" t="s">
        <v>483</v>
      </c>
      <c r="E19" s="10" t="s">
        <v>254</v>
      </c>
      <c r="F19" s="15" t="s">
        <v>255</v>
      </c>
    </row>
    <row r="20" spans="1:6" ht="26.15" customHeight="1" x14ac:dyDescent="0.3">
      <c r="A20" s="27">
        <v>12</v>
      </c>
      <c r="B20" s="9" t="s">
        <v>347</v>
      </c>
      <c r="C20" s="9" t="s">
        <v>24</v>
      </c>
      <c r="D20" s="9" t="s">
        <v>348</v>
      </c>
      <c r="E20" s="10" t="s">
        <v>349</v>
      </c>
      <c r="F20" s="16" t="s">
        <v>350</v>
      </c>
    </row>
    <row r="21" spans="1:6" ht="26.15" customHeight="1" x14ac:dyDescent="0.3">
      <c r="A21" s="27">
        <v>13</v>
      </c>
      <c r="B21" s="9" t="s">
        <v>356</v>
      </c>
      <c r="C21" s="9" t="s">
        <v>24</v>
      </c>
      <c r="D21" s="9" t="s">
        <v>357</v>
      </c>
      <c r="E21" s="10" t="s">
        <v>358</v>
      </c>
      <c r="F21" s="16" t="s">
        <v>359</v>
      </c>
    </row>
    <row r="22" spans="1:6" ht="26.15" customHeight="1" x14ac:dyDescent="0.3">
      <c r="A22" s="27">
        <v>14</v>
      </c>
      <c r="B22" s="9" t="s">
        <v>164</v>
      </c>
      <c r="C22" s="9" t="s">
        <v>24</v>
      </c>
      <c r="D22" s="9" t="s">
        <v>165</v>
      </c>
      <c r="E22" s="17">
        <v>918242959</v>
      </c>
      <c r="F22" s="11" t="s">
        <v>467</v>
      </c>
    </row>
    <row r="23" spans="1:6" ht="26.15" customHeight="1" x14ac:dyDescent="0.3">
      <c r="A23" s="34" t="s">
        <v>466</v>
      </c>
      <c r="B23" s="35"/>
      <c r="C23" s="35"/>
      <c r="D23" s="35"/>
      <c r="E23" s="35"/>
      <c r="F23" s="36"/>
    </row>
    <row r="24" spans="1:6" ht="26.15" customHeight="1" x14ac:dyDescent="0.3">
      <c r="A24" s="17">
        <v>1</v>
      </c>
      <c r="B24" s="9" t="s">
        <v>80</v>
      </c>
      <c r="C24" s="9" t="s">
        <v>81</v>
      </c>
      <c r="D24" s="9" t="s">
        <v>484</v>
      </c>
      <c r="E24" s="17" t="s">
        <v>82</v>
      </c>
      <c r="F24" s="11" t="s">
        <v>469</v>
      </c>
    </row>
    <row r="25" spans="1:6" ht="26.15" customHeight="1" x14ac:dyDescent="0.3">
      <c r="A25" s="17">
        <v>2</v>
      </c>
      <c r="B25" s="9" t="s">
        <v>72</v>
      </c>
      <c r="C25" s="9" t="s">
        <v>24</v>
      </c>
      <c r="D25" s="9" t="s">
        <v>485</v>
      </c>
      <c r="E25" s="17" t="s">
        <v>297</v>
      </c>
      <c r="F25" s="11"/>
    </row>
    <row r="26" spans="1:6" ht="26.15" customHeight="1" x14ac:dyDescent="0.3">
      <c r="A26" s="17">
        <v>3</v>
      </c>
      <c r="B26" s="9" t="s">
        <v>101</v>
      </c>
      <c r="C26" s="9" t="s">
        <v>102</v>
      </c>
      <c r="D26" s="9" t="s">
        <v>486</v>
      </c>
      <c r="E26" s="17" t="s">
        <v>298</v>
      </c>
      <c r="F26" s="11"/>
    </row>
    <row r="27" spans="1:6" ht="35.25" customHeight="1" x14ac:dyDescent="0.3">
      <c r="A27" s="17">
        <v>4</v>
      </c>
      <c r="B27" s="9" t="s">
        <v>239</v>
      </c>
      <c r="C27" s="9" t="s">
        <v>240</v>
      </c>
      <c r="D27" s="9" t="s">
        <v>241</v>
      </c>
      <c r="E27" s="17" t="s">
        <v>242</v>
      </c>
      <c r="F27" s="11" t="s">
        <v>243</v>
      </c>
    </row>
    <row r="28" spans="1:6" ht="26.15" customHeight="1" x14ac:dyDescent="0.3">
      <c r="A28" s="17">
        <v>5</v>
      </c>
      <c r="B28" s="9" t="s">
        <v>351</v>
      </c>
      <c r="C28" s="9" t="s">
        <v>352</v>
      </c>
      <c r="D28" s="9" t="s">
        <v>353</v>
      </c>
      <c r="E28" s="10" t="s">
        <v>354</v>
      </c>
      <c r="F28" s="11" t="s">
        <v>355</v>
      </c>
    </row>
    <row r="29" spans="1:6" ht="31.5" customHeight="1" x14ac:dyDescent="0.3">
      <c r="A29" s="17">
        <v>6</v>
      </c>
      <c r="B29" s="9" t="s">
        <v>376</v>
      </c>
      <c r="C29" s="9" t="s">
        <v>377</v>
      </c>
      <c r="D29" s="9" t="s">
        <v>475</v>
      </c>
      <c r="E29" s="10" t="s">
        <v>378</v>
      </c>
      <c r="F29" s="11"/>
    </row>
    <row r="30" spans="1:6" ht="39" customHeight="1" x14ac:dyDescent="0.3">
      <c r="A30" s="17">
        <v>7</v>
      </c>
      <c r="B30" s="9" t="s">
        <v>389</v>
      </c>
      <c r="C30" s="9" t="s">
        <v>24</v>
      </c>
      <c r="D30" s="9" t="s">
        <v>390</v>
      </c>
      <c r="E30" s="10" t="s">
        <v>391</v>
      </c>
      <c r="F30" s="29" t="s">
        <v>392</v>
      </c>
    </row>
    <row r="31" spans="1:6" ht="37.5" customHeight="1" x14ac:dyDescent="0.3">
      <c r="A31" s="17">
        <v>8</v>
      </c>
      <c r="B31" s="9" t="s">
        <v>400</v>
      </c>
      <c r="C31" s="9" t="s">
        <v>401</v>
      </c>
      <c r="D31" s="9" t="s">
        <v>487</v>
      </c>
      <c r="E31" s="10" t="s">
        <v>402</v>
      </c>
      <c r="F31" s="29" t="s">
        <v>403</v>
      </c>
    </row>
    <row r="32" spans="1:6" ht="26.15" customHeight="1" x14ac:dyDescent="0.4">
      <c r="A32" s="17">
        <v>9</v>
      </c>
      <c r="B32" s="9" t="s">
        <v>201</v>
      </c>
      <c r="C32" s="9" t="s">
        <v>202</v>
      </c>
      <c r="D32" s="9" t="s">
        <v>488</v>
      </c>
      <c r="E32" s="10" t="s">
        <v>299</v>
      </c>
      <c r="F32" s="7" t="s">
        <v>203</v>
      </c>
    </row>
    <row r="33" spans="1:6" ht="26.15" customHeight="1" x14ac:dyDescent="0.3">
      <c r="A33" s="34" t="s">
        <v>470</v>
      </c>
      <c r="B33" s="35"/>
      <c r="C33" s="35"/>
      <c r="D33" s="35"/>
      <c r="E33" s="35"/>
      <c r="F33" s="36"/>
    </row>
    <row r="34" spans="1:6" ht="26.15" customHeight="1" x14ac:dyDescent="0.4">
      <c r="A34" s="18">
        <v>1</v>
      </c>
      <c r="B34" s="4" t="s">
        <v>5</v>
      </c>
      <c r="C34" s="4" t="s">
        <v>6</v>
      </c>
      <c r="D34" s="4" t="s">
        <v>7</v>
      </c>
      <c r="E34" s="6" t="s">
        <v>300</v>
      </c>
      <c r="F34" s="7" t="s">
        <v>8</v>
      </c>
    </row>
    <row r="35" spans="1:6" ht="26.15" customHeight="1" x14ac:dyDescent="0.4">
      <c r="A35" s="18">
        <v>2</v>
      </c>
      <c r="B35" s="4" t="s">
        <v>454</v>
      </c>
      <c r="C35" s="4" t="s">
        <v>12</v>
      </c>
      <c r="D35" s="4" t="s">
        <v>17</v>
      </c>
      <c r="E35" s="6" t="s">
        <v>455</v>
      </c>
      <c r="F35" s="8" t="s">
        <v>456</v>
      </c>
    </row>
    <row r="36" spans="1:6" ht="26.15" customHeight="1" x14ac:dyDescent="0.4">
      <c r="A36" s="18">
        <v>3</v>
      </c>
      <c r="B36" s="4" t="s">
        <v>14</v>
      </c>
      <c r="C36" s="4" t="s">
        <v>6</v>
      </c>
      <c r="D36" s="4" t="s">
        <v>18</v>
      </c>
      <c r="E36" s="6" t="s">
        <v>301</v>
      </c>
      <c r="F36" s="7" t="s">
        <v>153</v>
      </c>
    </row>
    <row r="37" spans="1:6" ht="26.15" customHeight="1" x14ac:dyDescent="0.4">
      <c r="A37" s="18">
        <v>4</v>
      </c>
      <c r="B37" s="4" t="s">
        <v>20</v>
      </c>
      <c r="C37" s="4" t="s">
        <v>6</v>
      </c>
      <c r="D37" s="4" t="s">
        <v>21</v>
      </c>
      <c r="E37" s="6" t="s">
        <v>302</v>
      </c>
      <c r="F37" s="7" t="s">
        <v>22</v>
      </c>
    </row>
    <row r="38" spans="1:6" ht="26.15" customHeight="1" x14ac:dyDescent="0.4">
      <c r="A38" s="18">
        <v>5</v>
      </c>
      <c r="B38" s="4" t="s">
        <v>39</v>
      </c>
      <c r="C38" s="4" t="s">
        <v>6</v>
      </c>
      <c r="D38" s="4" t="s">
        <v>40</v>
      </c>
      <c r="E38" s="6" t="s">
        <v>303</v>
      </c>
      <c r="F38" s="6" t="s">
        <v>448</v>
      </c>
    </row>
    <row r="39" spans="1:6" ht="26.15" customHeight="1" x14ac:dyDescent="0.4">
      <c r="A39" s="18">
        <v>6</v>
      </c>
      <c r="B39" s="4" t="s">
        <v>68</v>
      </c>
      <c r="C39" s="4" t="s">
        <v>6</v>
      </c>
      <c r="D39" s="4" t="s">
        <v>69</v>
      </c>
      <c r="E39" s="6" t="s">
        <v>70</v>
      </c>
      <c r="F39" s="7" t="s">
        <v>71</v>
      </c>
    </row>
    <row r="40" spans="1:6" ht="26.15" customHeight="1" x14ac:dyDescent="0.4">
      <c r="A40" s="18">
        <v>7</v>
      </c>
      <c r="B40" s="4" t="s">
        <v>87</v>
      </c>
      <c r="C40" s="4" t="s">
        <v>12</v>
      </c>
      <c r="D40" s="4" t="s">
        <v>88</v>
      </c>
      <c r="E40" s="6" t="s">
        <v>89</v>
      </c>
      <c r="F40" s="7" t="s">
        <v>90</v>
      </c>
    </row>
    <row r="41" spans="1:6" ht="26.15" customHeight="1" x14ac:dyDescent="0.4">
      <c r="A41" s="18">
        <v>8</v>
      </c>
      <c r="B41" s="4" t="s">
        <v>103</v>
      </c>
      <c r="C41" s="4" t="s">
        <v>12</v>
      </c>
      <c r="D41" s="5" t="s">
        <v>161</v>
      </c>
      <c r="E41" s="6" t="s">
        <v>104</v>
      </c>
      <c r="F41" s="7" t="s">
        <v>105</v>
      </c>
    </row>
    <row r="42" spans="1:6" ht="26.15" customHeight="1" x14ac:dyDescent="0.4">
      <c r="A42" s="18">
        <v>9</v>
      </c>
      <c r="B42" s="4" t="s">
        <v>109</v>
      </c>
      <c r="C42" s="4" t="s">
        <v>6</v>
      </c>
      <c r="D42" s="5" t="s">
        <v>110</v>
      </c>
      <c r="E42" s="6" t="s">
        <v>111</v>
      </c>
      <c r="F42" s="8" t="s">
        <v>427</v>
      </c>
    </row>
    <row r="43" spans="1:6" ht="26.15" customHeight="1" x14ac:dyDescent="0.4">
      <c r="A43" s="18">
        <v>10</v>
      </c>
      <c r="B43" s="4" t="s">
        <v>123</v>
      </c>
      <c r="C43" s="4" t="s">
        <v>12</v>
      </c>
      <c r="D43" s="5" t="s">
        <v>124</v>
      </c>
      <c r="E43" s="6" t="s">
        <v>125</v>
      </c>
      <c r="F43" s="7" t="s">
        <v>126</v>
      </c>
    </row>
    <row r="44" spans="1:6" ht="26.15" customHeight="1" x14ac:dyDescent="0.4">
      <c r="A44" s="18">
        <v>11</v>
      </c>
      <c r="B44" s="4" t="s">
        <v>133</v>
      </c>
      <c r="C44" s="4" t="s">
        <v>6</v>
      </c>
      <c r="D44" s="5" t="s">
        <v>134</v>
      </c>
      <c r="E44" s="6" t="s">
        <v>304</v>
      </c>
      <c r="F44" s="8" t="s">
        <v>426</v>
      </c>
    </row>
    <row r="45" spans="1:6" ht="26.15" customHeight="1" x14ac:dyDescent="0.4">
      <c r="A45" s="18">
        <v>12</v>
      </c>
      <c r="B45" s="4" t="s">
        <v>149</v>
      </c>
      <c r="C45" s="4" t="s">
        <v>6</v>
      </c>
      <c r="D45" s="5" t="s">
        <v>150</v>
      </c>
      <c r="E45" s="6" t="s">
        <v>151</v>
      </c>
      <c r="F45" s="7" t="s">
        <v>152</v>
      </c>
    </row>
    <row r="46" spans="1:6" ht="26.15" customHeight="1" x14ac:dyDescent="0.4">
      <c r="A46" s="18">
        <v>13</v>
      </c>
      <c r="B46" s="19" t="s">
        <v>189</v>
      </c>
      <c r="C46" s="19" t="s">
        <v>6</v>
      </c>
      <c r="D46" s="20" t="s">
        <v>190</v>
      </c>
      <c r="E46" s="6" t="s">
        <v>191</v>
      </c>
      <c r="F46" s="21" t="s">
        <v>192</v>
      </c>
    </row>
    <row r="47" spans="1:6" ht="26.15" customHeight="1" x14ac:dyDescent="0.4">
      <c r="A47" s="18">
        <v>14</v>
      </c>
      <c r="B47" s="4" t="s">
        <v>462</v>
      </c>
      <c r="C47" s="19" t="s">
        <v>6</v>
      </c>
      <c r="D47" s="4" t="s">
        <v>162</v>
      </c>
      <c r="E47" s="6" t="s">
        <v>463</v>
      </c>
      <c r="F47" s="8" t="s">
        <v>464</v>
      </c>
    </row>
    <row r="48" spans="1:6" ht="26.15" customHeight="1" x14ac:dyDescent="0.4">
      <c r="A48" s="18">
        <v>15</v>
      </c>
      <c r="B48" s="4" t="s">
        <v>197</v>
      </c>
      <c r="C48" s="4" t="s">
        <v>6</v>
      </c>
      <c r="D48" s="4" t="s">
        <v>198</v>
      </c>
      <c r="E48" s="18" t="s">
        <v>199</v>
      </c>
      <c r="F48" s="7" t="s">
        <v>200</v>
      </c>
    </row>
    <row r="49" spans="1:6" ht="26.15" customHeight="1" x14ac:dyDescent="0.4">
      <c r="A49" s="18">
        <v>16</v>
      </c>
      <c r="B49" s="4" t="s">
        <v>210</v>
      </c>
      <c r="C49" s="4" t="s">
        <v>6</v>
      </c>
      <c r="D49" s="4" t="s">
        <v>211</v>
      </c>
      <c r="E49" s="18" t="s">
        <v>212</v>
      </c>
      <c r="F49" s="7" t="s">
        <v>213</v>
      </c>
    </row>
    <row r="50" spans="1:6" ht="26.15" customHeight="1" x14ac:dyDescent="0.4">
      <c r="A50" s="18">
        <v>17</v>
      </c>
      <c r="B50" s="4" t="s">
        <v>224</v>
      </c>
      <c r="C50" s="4" t="s">
        <v>6</v>
      </c>
      <c r="D50" s="4" t="s">
        <v>296</v>
      </c>
      <c r="E50" s="18" t="s">
        <v>225</v>
      </c>
      <c r="F50" s="7" t="s">
        <v>226</v>
      </c>
    </row>
    <row r="51" spans="1:6" ht="26.15" customHeight="1" x14ac:dyDescent="0.4">
      <c r="A51" s="18">
        <v>18</v>
      </c>
      <c r="B51" s="7" t="s">
        <v>360</v>
      </c>
      <c r="C51" s="4" t="s">
        <v>6</v>
      </c>
      <c r="D51" s="4" t="s">
        <v>361</v>
      </c>
      <c r="E51" s="6" t="s">
        <v>362</v>
      </c>
      <c r="F51" s="7" t="s">
        <v>363</v>
      </c>
    </row>
    <row r="52" spans="1:6" ht="26.15" customHeight="1" x14ac:dyDescent="0.4">
      <c r="A52" s="18">
        <v>19</v>
      </c>
      <c r="B52" s="4" t="s">
        <v>10</v>
      </c>
      <c r="C52" s="4" t="s">
        <v>12</v>
      </c>
      <c r="D52" s="4" t="s">
        <v>13</v>
      </c>
      <c r="E52" s="6" t="s">
        <v>305</v>
      </c>
      <c r="F52" s="7" t="s">
        <v>11</v>
      </c>
    </row>
    <row r="53" spans="1:6" ht="26.15" customHeight="1" x14ac:dyDescent="0.4">
      <c r="A53" s="18">
        <v>20</v>
      </c>
      <c r="B53" s="4" t="s">
        <v>15</v>
      </c>
      <c r="C53" s="4" t="s">
        <v>6</v>
      </c>
      <c r="D53" s="4" t="s">
        <v>19</v>
      </c>
      <c r="E53" s="6" t="s">
        <v>306</v>
      </c>
      <c r="F53" s="7" t="s">
        <v>16</v>
      </c>
    </row>
    <row r="54" spans="1:6" ht="26.15" customHeight="1" x14ac:dyDescent="0.4">
      <c r="A54" s="18">
        <v>21</v>
      </c>
      <c r="B54" s="4" t="s">
        <v>27</v>
      </c>
      <c r="C54" s="4" t="s">
        <v>6</v>
      </c>
      <c r="D54" s="4" t="s">
        <v>28</v>
      </c>
      <c r="E54" s="6" t="s">
        <v>411</v>
      </c>
      <c r="F54" s="7" t="s">
        <v>29</v>
      </c>
    </row>
    <row r="55" spans="1:6" ht="26.15" customHeight="1" x14ac:dyDescent="0.4">
      <c r="A55" s="18">
        <v>22</v>
      </c>
      <c r="B55" s="4" t="s">
        <v>30</v>
      </c>
      <c r="C55" s="4" t="s">
        <v>6</v>
      </c>
      <c r="D55" s="4" t="s">
        <v>31</v>
      </c>
      <c r="E55" s="6" t="s">
        <v>307</v>
      </c>
      <c r="F55" s="7" t="s">
        <v>32</v>
      </c>
    </row>
    <row r="56" spans="1:6" ht="26.15" customHeight="1" x14ac:dyDescent="0.4">
      <c r="A56" s="18">
        <v>23</v>
      </c>
      <c r="B56" s="4" t="s">
        <v>33</v>
      </c>
      <c r="C56" s="4" t="s">
        <v>6</v>
      </c>
      <c r="D56" s="4" t="s">
        <v>34</v>
      </c>
      <c r="E56" s="6" t="s">
        <v>308</v>
      </c>
      <c r="F56" s="7" t="s">
        <v>35</v>
      </c>
    </row>
    <row r="57" spans="1:6" ht="26.15" customHeight="1" x14ac:dyDescent="0.4">
      <c r="A57" s="18">
        <v>24</v>
      </c>
      <c r="B57" s="4" t="s">
        <v>36</v>
      </c>
      <c r="C57" s="4" t="s">
        <v>6</v>
      </c>
      <c r="D57" s="4" t="s">
        <v>37</v>
      </c>
      <c r="E57" s="6" t="s">
        <v>309</v>
      </c>
      <c r="F57" s="7" t="s">
        <v>38</v>
      </c>
    </row>
    <row r="58" spans="1:6" ht="26.15" customHeight="1" x14ac:dyDescent="0.4">
      <c r="A58" s="18">
        <v>25</v>
      </c>
      <c r="B58" s="4" t="s">
        <v>41</v>
      </c>
      <c r="C58" s="4" t="s">
        <v>6</v>
      </c>
      <c r="D58" s="4" t="s">
        <v>42</v>
      </c>
      <c r="E58" s="6" t="s">
        <v>431</v>
      </c>
      <c r="F58" s="7" t="s">
        <v>432</v>
      </c>
    </row>
    <row r="59" spans="1:6" ht="26.15" customHeight="1" x14ac:dyDescent="0.4">
      <c r="A59" s="18">
        <v>26</v>
      </c>
      <c r="B59" s="4" t="s">
        <v>43</v>
      </c>
      <c r="C59" s="4" t="s">
        <v>6</v>
      </c>
      <c r="D59" s="4" t="s">
        <v>44</v>
      </c>
      <c r="E59" s="18" t="s">
        <v>45</v>
      </c>
      <c r="F59" s="7" t="s">
        <v>46</v>
      </c>
    </row>
    <row r="60" spans="1:6" ht="26.15" customHeight="1" x14ac:dyDescent="0.4">
      <c r="A60" s="18">
        <v>27</v>
      </c>
      <c r="B60" s="4" t="s">
        <v>47</v>
      </c>
      <c r="C60" s="4" t="s">
        <v>6</v>
      </c>
      <c r="D60" s="4" t="s">
        <v>48</v>
      </c>
      <c r="E60" s="6" t="s">
        <v>310</v>
      </c>
      <c r="F60" s="7" t="s">
        <v>399</v>
      </c>
    </row>
    <row r="61" spans="1:6" ht="26.15" customHeight="1" x14ac:dyDescent="0.4">
      <c r="A61" s="18">
        <v>28</v>
      </c>
      <c r="B61" s="4" t="s">
        <v>49</v>
      </c>
      <c r="C61" s="4" t="s">
        <v>50</v>
      </c>
      <c r="D61" s="4" t="s">
        <v>51</v>
      </c>
      <c r="E61" s="18" t="s">
        <v>52</v>
      </c>
      <c r="F61" s="7"/>
    </row>
    <row r="62" spans="1:6" ht="26.15" customHeight="1" x14ac:dyDescent="0.4">
      <c r="A62" s="18">
        <v>29</v>
      </c>
      <c r="B62" s="4" t="s">
        <v>53</v>
      </c>
      <c r="C62" s="4" t="s">
        <v>50</v>
      </c>
      <c r="D62" s="4" t="s">
        <v>54</v>
      </c>
      <c r="E62" s="6" t="s">
        <v>311</v>
      </c>
      <c r="F62" s="7" t="s">
        <v>55</v>
      </c>
    </row>
    <row r="63" spans="1:6" ht="26.15" customHeight="1" x14ac:dyDescent="0.4">
      <c r="A63" s="18">
        <v>30</v>
      </c>
      <c r="B63" s="4" t="s">
        <v>56</v>
      </c>
      <c r="C63" s="4" t="s">
        <v>50</v>
      </c>
      <c r="D63" s="4" t="s">
        <v>57</v>
      </c>
      <c r="E63" s="6" t="s">
        <v>312</v>
      </c>
      <c r="F63" s="7" t="s">
        <v>58</v>
      </c>
    </row>
    <row r="64" spans="1:6" ht="26.15" customHeight="1" x14ac:dyDescent="0.4">
      <c r="A64" s="18">
        <v>31</v>
      </c>
      <c r="B64" s="4" t="s">
        <v>59</v>
      </c>
      <c r="C64" s="4" t="s">
        <v>6</v>
      </c>
      <c r="D64" s="4" t="s">
        <v>60</v>
      </c>
      <c r="E64" s="6" t="s">
        <v>313</v>
      </c>
      <c r="F64" s="7" t="s">
        <v>61</v>
      </c>
    </row>
    <row r="65" spans="1:6" ht="26.15" customHeight="1" x14ac:dyDescent="0.4">
      <c r="A65" s="18">
        <v>32</v>
      </c>
      <c r="B65" s="4" t="s">
        <v>62</v>
      </c>
      <c r="C65" s="4" t="s">
        <v>6</v>
      </c>
      <c r="D65" s="4" t="s">
        <v>63</v>
      </c>
      <c r="E65" s="6" t="s">
        <v>314</v>
      </c>
      <c r="F65" s="6" t="s">
        <v>415</v>
      </c>
    </row>
    <row r="66" spans="1:6" ht="26.15" customHeight="1" x14ac:dyDescent="0.4">
      <c r="A66" s="18">
        <v>33</v>
      </c>
      <c r="B66" s="4" t="s">
        <v>64</v>
      </c>
      <c r="C66" s="4" t="s">
        <v>6</v>
      </c>
      <c r="D66" s="4" t="s">
        <v>65</v>
      </c>
      <c r="E66" s="18" t="s">
        <v>66</v>
      </c>
      <c r="F66" s="7" t="s">
        <v>67</v>
      </c>
    </row>
    <row r="67" spans="1:6" ht="26.15" customHeight="1" x14ac:dyDescent="0.4">
      <c r="A67" s="18">
        <v>34</v>
      </c>
      <c r="B67" s="4" t="s">
        <v>73</v>
      </c>
      <c r="C67" s="4" t="s">
        <v>6</v>
      </c>
      <c r="D67" s="4" t="s">
        <v>74</v>
      </c>
      <c r="E67" s="6" t="s">
        <v>315</v>
      </c>
      <c r="F67" s="7" t="s">
        <v>75</v>
      </c>
    </row>
    <row r="68" spans="1:6" ht="26.15" customHeight="1" x14ac:dyDescent="0.4">
      <c r="A68" s="18">
        <v>35</v>
      </c>
      <c r="B68" s="4" t="s">
        <v>76</v>
      </c>
      <c r="C68" s="4" t="s">
        <v>6</v>
      </c>
      <c r="D68" s="4" t="s">
        <v>77</v>
      </c>
      <c r="E68" s="18" t="s">
        <v>79</v>
      </c>
      <c r="F68" s="7" t="s">
        <v>78</v>
      </c>
    </row>
    <row r="69" spans="1:6" ht="26.15" customHeight="1" x14ac:dyDescent="0.4">
      <c r="A69" s="18">
        <v>36</v>
      </c>
      <c r="B69" s="4" t="s">
        <v>83</v>
      </c>
      <c r="C69" s="4" t="s">
        <v>12</v>
      </c>
      <c r="D69" s="4" t="s">
        <v>84</v>
      </c>
      <c r="E69" s="18" t="s">
        <v>86</v>
      </c>
      <c r="F69" s="7" t="s">
        <v>85</v>
      </c>
    </row>
    <row r="70" spans="1:6" ht="26.15" customHeight="1" x14ac:dyDescent="0.4">
      <c r="A70" s="18">
        <v>37</v>
      </c>
      <c r="B70" s="4" t="s">
        <v>91</v>
      </c>
      <c r="C70" s="4" t="s">
        <v>12</v>
      </c>
      <c r="D70" s="4" t="s">
        <v>92</v>
      </c>
      <c r="E70" s="18" t="s">
        <v>93</v>
      </c>
      <c r="F70" s="7" t="s">
        <v>94</v>
      </c>
    </row>
    <row r="71" spans="1:6" ht="26.15" customHeight="1" x14ac:dyDescent="0.4">
      <c r="A71" s="18">
        <v>38</v>
      </c>
      <c r="B71" s="4" t="s">
        <v>112</v>
      </c>
      <c r="C71" s="4" t="s">
        <v>12</v>
      </c>
      <c r="D71" s="4" t="s">
        <v>113</v>
      </c>
      <c r="E71" s="18" t="s">
        <v>114</v>
      </c>
      <c r="F71" s="7" t="s">
        <v>115</v>
      </c>
    </row>
    <row r="72" spans="1:6" ht="26.15" customHeight="1" x14ac:dyDescent="0.4">
      <c r="A72" s="18">
        <v>39</v>
      </c>
      <c r="B72" s="4" t="s">
        <v>116</v>
      </c>
      <c r="C72" s="4" t="s">
        <v>12</v>
      </c>
      <c r="D72" s="4" t="s">
        <v>117</v>
      </c>
      <c r="E72" s="18" t="s">
        <v>118</v>
      </c>
      <c r="F72" s="7" t="s">
        <v>119</v>
      </c>
    </row>
    <row r="73" spans="1:6" ht="26.15" customHeight="1" x14ac:dyDescent="0.4">
      <c r="A73" s="18">
        <v>40</v>
      </c>
      <c r="B73" s="4" t="s">
        <v>120</v>
      </c>
      <c r="C73" s="4" t="s">
        <v>12</v>
      </c>
      <c r="D73" s="4" t="s">
        <v>121</v>
      </c>
      <c r="E73" s="6" t="s">
        <v>316</v>
      </c>
      <c r="F73" s="7" t="s">
        <v>122</v>
      </c>
    </row>
    <row r="74" spans="1:6" ht="26.15" customHeight="1" x14ac:dyDescent="0.4">
      <c r="A74" s="18">
        <v>41</v>
      </c>
      <c r="B74" s="4" t="s">
        <v>127</v>
      </c>
      <c r="C74" s="4" t="s">
        <v>6</v>
      </c>
      <c r="D74" s="4" t="s">
        <v>128</v>
      </c>
      <c r="E74" s="6" t="s">
        <v>317</v>
      </c>
      <c r="F74" s="7" t="s">
        <v>129</v>
      </c>
    </row>
    <row r="75" spans="1:6" ht="26.15" customHeight="1" x14ac:dyDescent="0.4">
      <c r="A75" s="18">
        <v>42</v>
      </c>
      <c r="B75" s="4" t="s">
        <v>130</v>
      </c>
      <c r="C75" s="4" t="s">
        <v>6</v>
      </c>
      <c r="D75" s="4" t="s">
        <v>131</v>
      </c>
      <c r="E75" s="6" t="s">
        <v>318</v>
      </c>
      <c r="F75" s="7" t="s">
        <v>132</v>
      </c>
    </row>
    <row r="76" spans="1:6" ht="26.15" customHeight="1" x14ac:dyDescent="0.4">
      <c r="A76" s="18">
        <v>43</v>
      </c>
      <c r="B76" s="4" t="s">
        <v>135</v>
      </c>
      <c r="C76" s="4" t="s">
        <v>6</v>
      </c>
      <c r="D76" s="4" t="s">
        <v>136</v>
      </c>
      <c r="E76" s="6" t="s">
        <v>319</v>
      </c>
      <c r="F76" s="7" t="s">
        <v>137</v>
      </c>
    </row>
    <row r="77" spans="1:6" ht="26.15" customHeight="1" x14ac:dyDescent="0.4">
      <c r="A77" s="18">
        <v>44</v>
      </c>
      <c r="B77" s="4" t="s">
        <v>138</v>
      </c>
      <c r="C77" s="4" t="s">
        <v>6</v>
      </c>
      <c r="D77" s="4" t="s">
        <v>139</v>
      </c>
      <c r="E77" s="18" t="s">
        <v>140</v>
      </c>
      <c r="F77" s="7" t="s">
        <v>141</v>
      </c>
    </row>
    <row r="78" spans="1:6" ht="26.15" customHeight="1" x14ac:dyDescent="0.4">
      <c r="A78" s="18">
        <v>45</v>
      </c>
      <c r="B78" s="4" t="s">
        <v>142</v>
      </c>
      <c r="C78" s="4" t="s">
        <v>6</v>
      </c>
      <c r="D78" s="4" t="s">
        <v>143</v>
      </c>
      <c r="E78" s="6" t="s">
        <v>320</v>
      </c>
      <c r="F78" s="7" t="s">
        <v>144</v>
      </c>
    </row>
    <row r="79" spans="1:6" ht="26.15" customHeight="1" x14ac:dyDescent="0.4">
      <c r="A79" s="18">
        <v>46</v>
      </c>
      <c r="B79" s="4" t="s">
        <v>145</v>
      </c>
      <c r="C79" s="4" t="s">
        <v>6</v>
      </c>
      <c r="D79" s="4" t="s">
        <v>146</v>
      </c>
      <c r="E79" s="18" t="s">
        <v>147</v>
      </c>
      <c r="F79" s="7" t="s">
        <v>148</v>
      </c>
    </row>
    <row r="80" spans="1:6" ht="26.15" customHeight="1" x14ac:dyDescent="0.4">
      <c r="A80" s="18">
        <v>47</v>
      </c>
      <c r="B80" s="4" t="s">
        <v>154</v>
      </c>
      <c r="C80" s="4" t="s">
        <v>6</v>
      </c>
      <c r="D80" s="4" t="s">
        <v>155</v>
      </c>
      <c r="E80" s="18" t="s">
        <v>156</v>
      </c>
      <c r="F80" s="7" t="s">
        <v>157</v>
      </c>
    </row>
    <row r="81" spans="1:6" ht="26.15" customHeight="1" x14ac:dyDescent="0.4">
      <c r="A81" s="18">
        <v>48</v>
      </c>
      <c r="B81" s="4" t="s">
        <v>158</v>
      </c>
      <c r="C81" s="4" t="s">
        <v>6</v>
      </c>
      <c r="D81" s="4" t="s">
        <v>159</v>
      </c>
      <c r="E81" s="6" t="s">
        <v>321</v>
      </c>
      <c r="F81" s="7" t="s">
        <v>160</v>
      </c>
    </row>
    <row r="82" spans="1:6" ht="26.15" customHeight="1" x14ac:dyDescent="0.4">
      <c r="A82" s="18">
        <v>49</v>
      </c>
      <c r="B82" s="4" t="s">
        <v>416</v>
      </c>
      <c r="C82" s="4" t="s">
        <v>6</v>
      </c>
      <c r="D82" s="4" t="s">
        <v>163</v>
      </c>
      <c r="E82" s="6" t="s">
        <v>417</v>
      </c>
      <c r="F82" s="7" t="s">
        <v>418</v>
      </c>
    </row>
    <row r="83" spans="1:6" ht="26.15" customHeight="1" x14ac:dyDescent="0.4">
      <c r="A83" s="18">
        <v>50</v>
      </c>
      <c r="B83" s="4" t="s">
        <v>168</v>
      </c>
      <c r="C83" s="4" t="s">
        <v>6</v>
      </c>
      <c r="D83" s="4" t="s">
        <v>169</v>
      </c>
      <c r="E83" s="6" t="s">
        <v>322</v>
      </c>
      <c r="F83" s="7" t="s">
        <v>170</v>
      </c>
    </row>
    <row r="84" spans="1:6" ht="26.15" customHeight="1" x14ac:dyDescent="0.4">
      <c r="A84" s="18">
        <v>51</v>
      </c>
      <c r="B84" s="4" t="s">
        <v>171</v>
      </c>
      <c r="C84" s="4" t="s">
        <v>6</v>
      </c>
      <c r="D84" s="4" t="s">
        <v>172</v>
      </c>
      <c r="E84" s="18" t="s">
        <v>173</v>
      </c>
      <c r="F84" s="7" t="s">
        <v>174</v>
      </c>
    </row>
    <row r="85" spans="1:6" ht="26.15" customHeight="1" x14ac:dyDescent="0.4">
      <c r="A85" s="18">
        <v>52</v>
      </c>
      <c r="B85" s="4" t="s">
        <v>175</v>
      </c>
      <c r="C85" s="4" t="s">
        <v>6</v>
      </c>
      <c r="D85" s="4" t="s">
        <v>176</v>
      </c>
      <c r="E85" s="18" t="s">
        <v>177</v>
      </c>
      <c r="F85" s="7" t="s">
        <v>178</v>
      </c>
    </row>
    <row r="86" spans="1:6" ht="26.15" customHeight="1" x14ac:dyDescent="0.4">
      <c r="A86" s="18">
        <v>53</v>
      </c>
      <c r="B86" s="4" t="s">
        <v>185</v>
      </c>
      <c r="C86" s="4" t="s">
        <v>6</v>
      </c>
      <c r="D86" s="4" t="s">
        <v>186</v>
      </c>
      <c r="E86" s="18" t="s">
        <v>187</v>
      </c>
      <c r="F86" s="7" t="s">
        <v>188</v>
      </c>
    </row>
    <row r="87" spans="1:6" ht="26.15" customHeight="1" x14ac:dyDescent="0.4">
      <c r="A87" s="18">
        <v>54</v>
      </c>
      <c r="B87" s="4" t="s">
        <v>193</v>
      </c>
      <c r="C87" s="4" t="s">
        <v>6</v>
      </c>
      <c r="D87" s="4" t="s">
        <v>194</v>
      </c>
      <c r="E87" s="18" t="s">
        <v>195</v>
      </c>
      <c r="F87" s="7" t="s">
        <v>439</v>
      </c>
    </row>
    <row r="88" spans="1:6" ht="26.15" customHeight="1" x14ac:dyDescent="0.4">
      <c r="A88" s="18">
        <v>55</v>
      </c>
      <c r="B88" s="4" t="s">
        <v>457</v>
      </c>
      <c r="C88" s="4" t="s">
        <v>6</v>
      </c>
      <c r="D88" s="4" t="s">
        <v>196</v>
      </c>
      <c r="E88" s="6" t="s">
        <v>458</v>
      </c>
      <c r="F88" s="8" t="s">
        <v>459</v>
      </c>
    </row>
    <row r="89" spans="1:6" ht="26.15" customHeight="1" x14ac:dyDescent="0.4">
      <c r="A89" s="18">
        <v>56</v>
      </c>
      <c r="B89" s="4" t="s">
        <v>204</v>
      </c>
      <c r="C89" s="4" t="s">
        <v>6</v>
      </c>
      <c r="D89" s="4" t="s">
        <v>205</v>
      </c>
      <c r="E89" s="6" t="s">
        <v>323</v>
      </c>
      <c r="F89" s="8" t="s">
        <v>425</v>
      </c>
    </row>
    <row r="90" spans="1:6" ht="26.15" customHeight="1" x14ac:dyDescent="0.4">
      <c r="A90" s="18">
        <v>57</v>
      </c>
      <c r="B90" s="4" t="s">
        <v>206</v>
      </c>
      <c r="C90" s="4" t="s">
        <v>6</v>
      </c>
      <c r="D90" s="4" t="s">
        <v>207</v>
      </c>
      <c r="E90" s="6" t="s">
        <v>208</v>
      </c>
      <c r="F90" s="7" t="s">
        <v>209</v>
      </c>
    </row>
    <row r="91" spans="1:6" ht="26.15" customHeight="1" x14ac:dyDescent="0.4">
      <c r="A91" s="18">
        <v>58</v>
      </c>
      <c r="B91" s="4" t="s">
        <v>214</v>
      </c>
      <c r="C91" s="4" t="s">
        <v>6</v>
      </c>
      <c r="D91" s="4" t="s">
        <v>215</v>
      </c>
      <c r="E91" s="6" t="s">
        <v>326</v>
      </c>
      <c r="F91" s="7" t="s">
        <v>216</v>
      </c>
    </row>
    <row r="92" spans="1:6" ht="26.15" customHeight="1" x14ac:dyDescent="0.4">
      <c r="A92" s="18">
        <v>59</v>
      </c>
      <c r="B92" s="4" t="s">
        <v>217</v>
      </c>
      <c r="C92" s="4" t="s">
        <v>6</v>
      </c>
      <c r="D92" s="4" t="s">
        <v>218</v>
      </c>
      <c r="E92" s="6" t="s">
        <v>324</v>
      </c>
      <c r="F92" s="7" t="s">
        <v>219</v>
      </c>
    </row>
    <row r="93" spans="1:6" ht="26.15" customHeight="1" x14ac:dyDescent="0.4">
      <c r="A93" s="18">
        <v>60</v>
      </c>
      <c r="B93" s="4" t="s">
        <v>220</v>
      </c>
      <c r="C93" s="4" t="s">
        <v>6</v>
      </c>
      <c r="D93" s="4" t="s">
        <v>221</v>
      </c>
      <c r="E93" s="18" t="s">
        <v>222</v>
      </c>
      <c r="F93" s="7" t="s">
        <v>223</v>
      </c>
    </row>
    <row r="94" spans="1:6" ht="26.15" customHeight="1" x14ac:dyDescent="0.4">
      <c r="A94" s="18">
        <v>61</v>
      </c>
      <c r="B94" s="4" t="s">
        <v>227</v>
      </c>
      <c r="C94" s="4" t="s">
        <v>6</v>
      </c>
      <c r="D94" s="4" t="s">
        <v>228</v>
      </c>
      <c r="E94" s="18" t="s">
        <v>229</v>
      </c>
      <c r="F94" s="7" t="s">
        <v>230</v>
      </c>
    </row>
    <row r="95" spans="1:6" ht="26.15" customHeight="1" x14ac:dyDescent="0.4">
      <c r="A95" s="18">
        <v>62</v>
      </c>
      <c r="B95" s="4" t="s">
        <v>231</v>
      </c>
      <c r="C95" s="4" t="s">
        <v>6</v>
      </c>
      <c r="D95" s="4" t="s">
        <v>232</v>
      </c>
      <c r="E95" s="18" t="s">
        <v>233</v>
      </c>
      <c r="F95" s="7" t="s">
        <v>234</v>
      </c>
    </row>
    <row r="96" spans="1:6" ht="26.15" customHeight="1" x14ac:dyDescent="0.4">
      <c r="A96" s="18">
        <v>63</v>
      </c>
      <c r="B96" s="4" t="s">
        <v>235</v>
      </c>
      <c r="C96" s="4" t="s">
        <v>6</v>
      </c>
      <c r="D96" s="4" t="s">
        <v>236</v>
      </c>
      <c r="E96" s="18" t="s">
        <v>237</v>
      </c>
      <c r="F96" s="7" t="s">
        <v>238</v>
      </c>
    </row>
    <row r="97" spans="1:6" ht="26.15" customHeight="1" x14ac:dyDescent="0.4">
      <c r="A97" s="18">
        <v>64</v>
      </c>
      <c r="B97" s="4" t="s">
        <v>244</v>
      </c>
      <c r="C97" s="4" t="s">
        <v>6</v>
      </c>
      <c r="D97" s="4" t="s">
        <v>245</v>
      </c>
      <c r="E97" s="18" t="s">
        <v>246</v>
      </c>
      <c r="F97" s="7" t="s">
        <v>247</v>
      </c>
    </row>
    <row r="98" spans="1:6" ht="26.15" customHeight="1" x14ac:dyDescent="0.4">
      <c r="A98" s="18">
        <v>65</v>
      </c>
      <c r="B98" s="4" t="s">
        <v>259</v>
      </c>
      <c r="C98" s="4" t="s">
        <v>6</v>
      </c>
      <c r="D98" s="4" t="s">
        <v>260</v>
      </c>
      <c r="E98" s="6" t="s">
        <v>325</v>
      </c>
      <c r="F98" s="7" t="s">
        <v>422</v>
      </c>
    </row>
    <row r="99" spans="1:6" ht="26.15" customHeight="1" x14ac:dyDescent="0.4">
      <c r="A99" s="18">
        <v>66</v>
      </c>
      <c r="B99" s="4" t="s">
        <v>261</v>
      </c>
      <c r="C99" s="4" t="s">
        <v>6</v>
      </c>
      <c r="D99" s="4" t="s">
        <v>262</v>
      </c>
      <c r="E99" s="18" t="s">
        <v>263</v>
      </c>
      <c r="F99" s="7" t="s">
        <v>264</v>
      </c>
    </row>
    <row r="100" spans="1:6" ht="26.15" customHeight="1" x14ac:dyDescent="0.4">
      <c r="A100" s="18">
        <v>67</v>
      </c>
      <c r="B100" s="4" t="s">
        <v>265</v>
      </c>
      <c r="C100" s="4" t="s">
        <v>6</v>
      </c>
      <c r="D100" s="4" t="s">
        <v>266</v>
      </c>
      <c r="E100" s="18" t="s">
        <v>267</v>
      </c>
      <c r="F100" s="7" t="s">
        <v>268</v>
      </c>
    </row>
    <row r="101" spans="1:6" ht="26.15" customHeight="1" x14ac:dyDescent="0.4">
      <c r="A101" s="18">
        <v>68</v>
      </c>
      <c r="B101" s="4" t="s">
        <v>333</v>
      </c>
      <c r="C101" s="4" t="s">
        <v>6</v>
      </c>
      <c r="D101" s="4" t="s">
        <v>274</v>
      </c>
      <c r="E101" s="18" t="s">
        <v>334</v>
      </c>
      <c r="F101" s="7" t="s">
        <v>424</v>
      </c>
    </row>
    <row r="102" spans="1:6" ht="26.15" customHeight="1" x14ac:dyDescent="0.4">
      <c r="A102" s="18">
        <v>69</v>
      </c>
      <c r="B102" s="4" t="s">
        <v>338</v>
      </c>
      <c r="C102" s="4" t="s">
        <v>6</v>
      </c>
      <c r="D102" s="4" t="s">
        <v>277</v>
      </c>
      <c r="E102" s="18" t="s">
        <v>339</v>
      </c>
      <c r="F102" s="7" t="s">
        <v>340</v>
      </c>
    </row>
    <row r="103" spans="1:6" ht="26.15" customHeight="1" x14ac:dyDescent="0.4">
      <c r="A103" s="18">
        <v>70</v>
      </c>
      <c r="B103" s="4" t="s">
        <v>327</v>
      </c>
      <c r="C103" s="4" t="s">
        <v>6</v>
      </c>
      <c r="D103" s="4" t="s">
        <v>279</v>
      </c>
      <c r="E103" s="18" t="s">
        <v>328</v>
      </c>
      <c r="F103" s="7" t="s">
        <v>329</v>
      </c>
    </row>
    <row r="104" spans="1:6" ht="26.15" customHeight="1" x14ac:dyDescent="0.4">
      <c r="A104" s="18">
        <v>71</v>
      </c>
      <c r="B104" s="4" t="s">
        <v>330</v>
      </c>
      <c r="C104" s="4" t="s">
        <v>6</v>
      </c>
      <c r="D104" s="4" t="s">
        <v>281</v>
      </c>
      <c r="E104" s="18" t="s">
        <v>332</v>
      </c>
      <c r="F104" s="7" t="s">
        <v>331</v>
      </c>
    </row>
    <row r="105" spans="1:6" ht="26.15" customHeight="1" x14ac:dyDescent="0.4">
      <c r="A105" s="18">
        <v>72</v>
      </c>
      <c r="B105" s="4" t="s">
        <v>335</v>
      </c>
      <c r="C105" s="4" t="s">
        <v>6</v>
      </c>
      <c r="D105" s="4" t="s">
        <v>285</v>
      </c>
      <c r="E105" s="18" t="s">
        <v>336</v>
      </c>
      <c r="F105" s="7" t="s">
        <v>337</v>
      </c>
    </row>
    <row r="106" spans="1:6" ht="26.15" customHeight="1" x14ac:dyDescent="0.4">
      <c r="A106" s="18">
        <v>73</v>
      </c>
      <c r="B106" s="4" t="s">
        <v>341</v>
      </c>
      <c r="C106" s="4" t="s">
        <v>6</v>
      </c>
      <c r="D106" s="4" t="s">
        <v>290</v>
      </c>
      <c r="E106" s="18" t="s">
        <v>342</v>
      </c>
      <c r="F106" s="7" t="s">
        <v>343</v>
      </c>
    </row>
    <row r="107" spans="1:6" ht="26.15" customHeight="1" x14ac:dyDescent="0.4">
      <c r="A107" s="18">
        <v>74</v>
      </c>
      <c r="B107" s="4" t="s">
        <v>344</v>
      </c>
      <c r="C107" s="4" t="s">
        <v>6</v>
      </c>
      <c r="D107" s="4" t="s">
        <v>275</v>
      </c>
      <c r="E107" s="6" t="s">
        <v>382</v>
      </c>
      <c r="F107" s="7"/>
    </row>
    <row r="108" spans="1:6" ht="26.15" customHeight="1" x14ac:dyDescent="0.4">
      <c r="A108" s="18">
        <v>75</v>
      </c>
      <c r="B108" s="4" t="s">
        <v>345</v>
      </c>
      <c r="C108" s="4" t="s">
        <v>6</v>
      </c>
      <c r="D108" s="4" t="s">
        <v>294</v>
      </c>
      <c r="E108" s="18" t="s">
        <v>346</v>
      </c>
      <c r="F108" s="22"/>
    </row>
    <row r="109" spans="1:6" ht="26.15" customHeight="1" x14ac:dyDescent="0.4">
      <c r="A109" s="18">
        <v>76</v>
      </c>
      <c r="B109" s="4" t="s">
        <v>364</v>
      </c>
      <c r="C109" s="4" t="s">
        <v>6</v>
      </c>
      <c r="D109" s="4" t="s">
        <v>282</v>
      </c>
      <c r="E109" s="6" t="s">
        <v>366</v>
      </c>
      <c r="F109" s="7" t="s">
        <v>365</v>
      </c>
    </row>
    <row r="110" spans="1:6" ht="26.15" customHeight="1" x14ac:dyDescent="0.4">
      <c r="A110" s="18">
        <v>77</v>
      </c>
      <c r="B110" s="4" t="s">
        <v>367</v>
      </c>
      <c r="C110" s="4" t="s">
        <v>6</v>
      </c>
      <c r="D110" s="4" t="s">
        <v>280</v>
      </c>
      <c r="E110" s="18" t="s">
        <v>368</v>
      </c>
      <c r="F110" s="7" t="s">
        <v>369</v>
      </c>
    </row>
    <row r="111" spans="1:6" ht="26.15" customHeight="1" x14ac:dyDescent="0.4">
      <c r="A111" s="18">
        <v>78</v>
      </c>
      <c r="B111" s="4" t="s">
        <v>370</v>
      </c>
      <c r="C111" s="4" t="s">
        <v>6</v>
      </c>
      <c r="D111" s="4" t="s">
        <v>278</v>
      </c>
      <c r="E111" s="18" t="s">
        <v>371</v>
      </c>
      <c r="F111" s="7" t="s">
        <v>372</v>
      </c>
    </row>
    <row r="112" spans="1:6" ht="26.15" customHeight="1" x14ac:dyDescent="0.4">
      <c r="A112" s="18">
        <v>79</v>
      </c>
      <c r="B112" s="4" t="s">
        <v>373</v>
      </c>
      <c r="C112" s="4" t="s">
        <v>6</v>
      </c>
      <c r="D112" s="4" t="s">
        <v>293</v>
      </c>
      <c r="E112" s="18" t="s">
        <v>374</v>
      </c>
      <c r="F112" s="7" t="s">
        <v>375</v>
      </c>
    </row>
    <row r="113" spans="1:6" ht="26.15" customHeight="1" x14ac:dyDescent="0.4">
      <c r="A113" s="18">
        <v>80</v>
      </c>
      <c r="B113" s="4" t="s">
        <v>379</v>
      </c>
      <c r="C113" s="4" t="s">
        <v>6</v>
      </c>
      <c r="D113" s="4" t="s">
        <v>270</v>
      </c>
      <c r="E113" s="18" t="s">
        <v>380</v>
      </c>
      <c r="F113" s="7" t="s">
        <v>381</v>
      </c>
    </row>
    <row r="114" spans="1:6" ht="26.15" customHeight="1" x14ac:dyDescent="0.4">
      <c r="A114" s="18">
        <v>81</v>
      </c>
      <c r="B114" s="4" t="s">
        <v>383</v>
      </c>
      <c r="C114" s="4" t="s">
        <v>6</v>
      </c>
      <c r="D114" s="4" t="s">
        <v>384</v>
      </c>
      <c r="E114" s="18" t="s">
        <v>385</v>
      </c>
      <c r="F114" s="7" t="s">
        <v>386</v>
      </c>
    </row>
    <row r="115" spans="1:6" ht="26.15" customHeight="1" x14ac:dyDescent="0.4">
      <c r="A115" s="18">
        <v>82</v>
      </c>
      <c r="B115" s="4" t="s">
        <v>387</v>
      </c>
      <c r="C115" s="4" t="s">
        <v>6</v>
      </c>
      <c r="D115" s="4" t="s">
        <v>289</v>
      </c>
      <c r="E115" s="18" t="s">
        <v>388</v>
      </c>
      <c r="F115" s="7" t="s">
        <v>398</v>
      </c>
    </row>
    <row r="116" spans="1:6" ht="26.15" customHeight="1" x14ac:dyDescent="0.4">
      <c r="A116" s="18">
        <v>83</v>
      </c>
      <c r="B116" s="4" t="s">
        <v>449</v>
      </c>
      <c r="C116" s="4" t="s">
        <v>6</v>
      </c>
      <c r="D116" s="4" t="s">
        <v>273</v>
      </c>
      <c r="E116" s="6" t="s">
        <v>450</v>
      </c>
      <c r="F116" s="8" t="s">
        <v>451</v>
      </c>
    </row>
    <row r="117" spans="1:6" ht="26.15" customHeight="1" x14ac:dyDescent="0.4">
      <c r="A117" s="18">
        <v>84</v>
      </c>
      <c r="B117" s="4" t="s">
        <v>393</v>
      </c>
      <c r="C117" s="4" t="s">
        <v>6</v>
      </c>
      <c r="D117" s="4" t="s">
        <v>283</v>
      </c>
      <c r="E117" s="6" t="s">
        <v>394</v>
      </c>
      <c r="F117" s="8" t="s">
        <v>423</v>
      </c>
    </row>
    <row r="118" spans="1:6" ht="26.15" customHeight="1" x14ac:dyDescent="0.4">
      <c r="A118" s="18">
        <v>85</v>
      </c>
      <c r="B118" s="4" t="s">
        <v>395</v>
      </c>
      <c r="C118" s="4" t="s">
        <v>6</v>
      </c>
      <c r="D118" s="4" t="s">
        <v>284</v>
      </c>
      <c r="E118" s="6" t="s">
        <v>396</v>
      </c>
      <c r="F118" s="7" t="s">
        <v>397</v>
      </c>
    </row>
    <row r="119" spans="1:6" ht="26.15" customHeight="1" x14ac:dyDescent="0.4">
      <c r="A119" s="18">
        <v>86</v>
      </c>
      <c r="B119" s="4" t="s">
        <v>404</v>
      </c>
      <c r="C119" s="4" t="s">
        <v>6</v>
      </c>
      <c r="D119" s="4" t="s">
        <v>292</v>
      </c>
      <c r="E119" s="6" t="s">
        <v>405</v>
      </c>
      <c r="F119" s="8" t="s">
        <v>406</v>
      </c>
    </row>
    <row r="120" spans="1:6" ht="26.15" customHeight="1" x14ac:dyDescent="0.4">
      <c r="A120" s="18">
        <v>87</v>
      </c>
      <c r="B120" s="4" t="s">
        <v>407</v>
      </c>
      <c r="C120" s="4" t="s">
        <v>6</v>
      </c>
      <c r="D120" s="4" t="s">
        <v>408</v>
      </c>
      <c r="E120" s="6" t="s">
        <v>409</v>
      </c>
      <c r="F120" s="8" t="s">
        <v>410</v>
      </c>
    </row>
    <row r="121" spans="1:6" ht="26.15" customHeight="1" x14ac:dyDescent="0.4">
      <c r="A121" s="18">
        <v>88</v>
      </c>
      <c r="B121" s="4" t="s">
        <v>412</v>
      </c>
      <c r="C121" s="4" t="s">
        <v>6</v>
      </c>
      <c r="D121" s="4" t="s">
        <v>271</v>
      </c>
      <c r="E121" s="18" t="s">
        <v>413</v>
      </c>
      <c r="F121" s="7" t="s">
        <v>414</v>
      </c>
    </row>
    <row r="122" spans="1:6" ht="26.15" customHeight="1" x14ac:dyDescent="0.4">
      <c r="A122" s="18">
        <v>89</v>
      </c>
      <c r="B122" s="4" t="s">
        <v>419</v>
      </c>
      <c r="C122" s="4" t="s">
        <v>6</v>
      </c>
      <c r="D122" s="4" t="s">
        <v>291</v>
      </c>
      <c r="E122" s="6" t="s">
        <v>420</v>
      </c>
      <c r="F122" s="7" t="s">
        <v>421</v>
      </c>
    </row>
    <row r="123" spans="1:6" ht="26.15" customHeight="1" x14ac:dyDescent="0.4">
      <c r="A123" s="18">
        <v>90</v>
      </c>
      <c r="B123" s="4" t="s">
        <v>428</v>
      </c>
      <c r="C123" s="4" t="s">
        <v>6</v>
      </c>
      <c r="D123" s="4" t="s">
        <v>272</v>
      </c>
      <c r="E123" s="18" t="s">
        <v>429</v>
      </c>
      <c r="F123" s="7" t="s">
        <v>430</v>
      </c>
    </row>
    <row r="124" spans="1:6" ht="26.15" customHeight="1" x14ac:dyDescent="0.4">
      <c r="A124" s="18">
        <v>91</v>
      </c>
      <c r="B124" s="4" t="s">
        <v>433</v>
      </c>
      <c r="C124" s="4" t="s">
        <v>6</v>
      </c>
      <c r="D124" s="4" t="s">
        <v>276</v>
      </c>
      <c r="E124" s="18" t="s">
        <v>434</v>
      </c>
      <c r="F124" s="7" t="s">
        <v>435</v>
      </c>
    </row>
    <row r="125" spans="1:6" ht="26.15" customHeight="1" x14ac:dyDescent="0.4">
      <c r="A125" s="18">
        <v>92</v>
      </c>
      <c r="B125" s="4" t="s">
        <v>436</v>
      </c>
      <c r="C125" s="4" t="s">
        <v>6</v>
      </c>
      <c r="D125" s="4" t="s">
        <v>287</v>
      </c>
      <c r="E125" s="18" t="s">
        <v>437</v>
      </c>
      <c r="F125" s="7" t="s">
        <v>438</v>
      </c>
    </row>
    <row r="126" spans="1:6" ht="26.15" customHeight="1" x14ac:dyDescent="0.4">
      <c r="A126" s="18">
        <v>93</v>
      </c>
      <c r="B126" s="4" t="s">
        <v>452</v>
      </c>
      <c r="C126" s="4" t="s">
        <v>6</v>
      </c>
      <c r="D126" s="4" t="s">
        <v>295</v>
      </c>
      <c r="E126" s="6" t="s">
        <v>453</v>
      </c>
      <c r="F126" s="8" t="s">
        <v>460</v>
      </c>
    </row>
    <row r="127" spans="1:6" ht="26.15" customHeight="1" x14ac:dyDescent="0.4">
      <c r="A127" s="26">
        <v>94</v>
      </c>
      <c r="B127" s="4" t="s">
        <v>440</v>
      </c>
      <c r="C127" s="4" t="s">
        <v>6</v>
      </c>
      <c r="D127" s="4" t="s">
        <v>286</v>
      </c>
      <c r="E127" s="6" t="s">
        <v>441</v>
      </c>
      <c r="F127" s="7" t="s">
        <v>442</v>
      </c>
    </row>
    <row r="128" spans="1:6" ht="26.15" customHeight="1" x14ac:dyDescent="0.4">
      <c r="A128" s="18">
        <v>95</v>
      </c>
      <c r="B128" s="4" t="s">
        <v>443</v>
      </c>
      <c r="C128" s="4" t="s">
        <v>6</v>
      </c>
      <c r="D128" s="4" t="s">
        <v>288</v>
      </c>
      <c r="E128" s="6" t="s">
        <v>444</v>
      </c>
      <c r="F128" s="7" t="s">
        <v>445</v>
      </c>
    </row>
    <row r="129" spans="1:6" ht="26.15" customHeight="1" x14ac:dyDescent="0.3">
      <c r="A129" s="24"/>
      <c r="B129" s="24"/>
      <c r="C129" s="24"/>
      <c r="D129" s="24"/>
      <c r="E129" s="24"/>
      <c r="F129" s="25"/>
    </row>
    <row r="130" spans="1:6" x14ac:dyDescent="0.3">
      <c r="A130" s="24"/>
      <c r="B130" s="24"/>
      <c r="C130" s="24"/>
      <c r="D130" s="24"/>
      <c r="E130" s="24"/>
      <c r="F130" s="25"/>
    </row>
    <row r="131" spans="1:6" x14ac:dyDescent="0.3">
      <c r="A131" s="24"/>
      <c r="B131" s="24"/>
      <c r="C131" s="24"/>
      <c r="D131" s="24"/>
      <c r="E131" s="24"/>
      <c r="F131" s="25"/>
    </row>
  </sheetData>
  <autoFilter ref="A5:F122" xr:uid="{C6A1905D-A7FB-4D0E-9ADA-F3998E04C189}"/>
  <mergeCells count="5">
    <mergeCell ref="A1:F4"/>
    <mergeCell ref="A6:F6"/>
    <mergeCell ref="A23:F23"/>
    <mergeCell ref="A33:F33"/>
    <mergeCell ref="A8:F8"/>
  </mergeCells>
  <hyperlinks>
    <hyperlink ref="F37" r:id="rId1" xr:uid="{66F34F00-6EE2-4909-8667-5EF9ED240ABA}"/>
    <hyperlink ref="F55" r:id="rId2" xr:uid="{D40E34A4-ACBD-4098-8C74-468D3C7CE4FA}"/>
    <hyperlink ref="F56" r:id="rId3" xr:uid="{1EE96736-96BC-42DE-9956-F63127EFB54B}"/>
    <hyperlink ref="F57" r:id="rId4" xr:uid="{D62CDA4B-6443-47B3-A1D3-47450BE2A19C}"/>
    <hyperlink ref="F62" r:id="rId5" xr:uid="{074BE311-2821-4956-8F8E-6A203753293F}"/>
    <hyperlink ref="F63" r:id="rId6" xr:uid="{098069C0-3097-4CDD-AB6D-01A85C6C57E2}"/>
    <hyperlink ref="F64" r:id="rId7" xr:uid="{8EF4A8C2-E94E-4EF2-812F-D50AD83E79EB}"/>
    <hyperlink ref="F66" r:id="rId8" xr:uid="{B4CF6603-0B42-4BEC-9891-2DB7A2EE4359}"/>
    <hyperlink ref="F67" r:id="rId9" xr:uid="{12C6079B-C468-482F-8DFD-416858D784D5}"/>
    <hyperlink ref="F68" r:id="rId10" xr:uid="{CF1DE262-D619-40D1-BFEF-084EE27D2C5E}"/>
    <hyperlink ref="F24" r:id="rId11" xr:uid="{A4DF8191-1F67-4796-8249-C0635D0A361B}"/>
    <hyperlink ref="F69" r:id="rId12" xr:uid="{DD34C350-E6CF-41AF-A8CB-A5F689FC09F5}"/>
    <hyperlink ref="F40" r:id="rId13" xr:uid="{EC808802-03FD-4B24-B84D-6F409A9F82A5}"/>
    <hyperlink ref="F70" r:id="rId14" xr:uid="{E96F70D4-ED40-4DA2-BEF1-24ECC79E64AB}"/>
    <hyperlink ref="F16" r:id="rId15" xr:uid="{A714C871-3F6F-45C3-A213-D1C2066A55FB}"/>
    <hyperlink ref="F17" r:id="rId16" xr:uid="{3538E41D-4AF7-4970-B72E-0664F33E5F35}"/>
    <hyperlink ref="F13" r:id="rId17" xr:uid="{006B885B-1F3C-420D-9F5E-EF9F58BF2BA2}"/>
    <hyperlink ref="F53" r:id="rId18" xr:uid="{411DA03A-4289-4500-8D0B-A1633794F0B4}"/>
    <hyperlink ref="F52" r:id="rId19" xr:uid="{45BFD58A-7F05-4D4C-9F24-5CBF66619A44}"/>
    <hyperlink ref="F42" r:id="rId20" xr:uid="{092070DF-7A79-4000-8E62-F6FEB54B77F7}"/>
    <hyperlink ref="F71" r:id="rId21" xr:uid="{B99DEB03-36EE-4C79-8565-A8C8587AD3B1}"/>
    <hyperlink ref="F72" r:id="rId22" xr:uid="{4AF0708B-6BA3-41B4-B90E-60E604A32345}"/>
    <hyperlink ref="F73" r:id="rId23" xr:uid="{761DFE89-CB77-4848-8831-7F7434AAA7CB}"/>
    <hyperlink ref="F43" r:id="rId24" xr:uid="{AA67A949-AEC8-4A2C-B8E4-D0C302783942}"/>
    <hyperlink ref="F75" r:id="rId25" xr:uid="{BA960784-3A77-4027-BD81-AE1FE4390A99}"/>
    <hyperlink ref="F76" r:id="rId26" xr:uid="{DD767B80-09C3-4943-B98E-B9549DB3048A}"/>
    <hyperlink ref="F77" r:id="rId27" xr:uid="{6EF741A2-F01D-4B76-9B20-6FDCA86FF692}"/>
    <hyperlink ref="F79" r:id="rId28" xr:uid="{AFEC29C9-509B-4539-8E66-6CC7190382E4}"/>
    <hyperlink ref="F36" r:id="rId29" xr:uid="{6F8B2405-3E2F-4B5D-8590-713EB224B938}"/>
    <hyperlink ref="F80" r:id="rId30" xr:uid="{F1A8B07F-FC4C-4217-87A0-37FF7BC23B3E}"/>
    <hyperlink ref="F81" r:id="rId31" xr:uid="{637A23A9-7EA5-4588-9793-8BF5071EC942}"/>
    <hyperlink ref="F82" r:id="rId32" xr:uid="{E3725F91-B043-4368-81C0-FFFD2B7A00AB}"/>
    <hyperlink ref="F22" r:id="rId33" xr:uid="{B57F7B19-157C-43B3-8E06-E6E23EEC4432}"/>
    <hyperlink ref="F83" r:id="rId34" xr:uid="{3DB98C2A-3818-475D-8A03-DE75D7F9C236}"/>
    <hyperlink ref="F84" r:id="rId35" xr:uid="{DD45AD58-4E0C-4A56-843D-A6E629AFDB09}"/>
    <hyperlink ref="F85" r:id="rId36" xr:uid="{89BF674C-F292-4898-9287-8353E7139723}"/>
    <hyperlink ref="F15" r:id="rId37" xr:uid="{009ED277-4822-4641-84ED-52C682992050}"/>
    <hyperlink ref="F86" r:id="rId38" xr:uid="{3756E23D-94A2-47BF-8497-39D651B92478}"/>
    <hyperlink ref="F87" r:id="rId39" xr:uid="{3870A7DC-1328-463A-BF9D-06CBD66704DD}"/>
    <hyperlink ref="F48" r:id="rId40" xr:uid="{0F6F7151-A172-4512-8C94-68FBCF76866D}"/>
    <hyperlink ref="F89" r:id="rId41" xr:uid="{891B3BE1-CC0C-4936-8579-7676ABFE3AE1}"/>
    <hyperlink ref="F49" r:id="rId42" xr:uid="{F5F8171C-795B-4962-ABD6-39266CCB0C93}"/>
    <hyperlink ref="F91" r:id="rId43" xr:uid="{57FB1AE9-0EE5-45F2-AE3E-EA607F2CBBFB}"/>
    <hyperlink ref="F92" r:id="rId44" xr:uid="{4F32432B-93CD-424D-95DC-4DD58A416D69}"/>
    <hyperlink ref="F93" r:id="rId45" xr:uid="{F2C7B916-219D-427A-8A3A-DFB721D071A6}"/>
    <hyperlink ref="F50" r:id="rId46" xr:uid="{11424C8B-41AC-4AFF-A3AD-D783CAE0A210}"/>
    <hyperlink ref="F94" r:id="rId47" xr:uid="{E281700E-A151-4C30-9856-AFE640139FC7}"/>
    <hyperlink ref="F95" r:id="rId48" xr:uid="{98C9A8C1-9C85-4F4B-A30B-FCC9AE636F39}"/>
    <hyperlink ref="F27" r:id="rId49" xr:uid="{A82E4527-E82C-47FE-9113-81CAAB0304C4}"/>
    <hyperlink ref="F97" r:id="rId50" xr:uid="{EA565D9B-86A2-4A1D-B38E-6708B07A9BD3}"/>
    <hyperlink ref="F18" r:id="rId51" xr:uid="{B05E6C3F-8A0C-499E-BF94-01F0A1969B02}"/>
    <hyperlink ref="F19" r:id="rId52" xr:uid="{E81D10E2-1368-4806-B9A8-D626988AF7B0}"/>
    <hyperlink ref="F98" r:id="rId53" xr:uid="{8F831952-DF1D-4BA2-8E69-10B11E5E6DEE}"/>
    <hyperlink ref="F99" r:id="rId54" xr:uid="{6E499C8B-208F-4228-9B6D-F52C4C74D910}"/>
    <hyperlink ref="F103" r:id="rId55" xr:uid="{5E947964-9AC3-4B35-82EE-8A458B0023AC}"/>
    <hyperlink ref="F104" r:id="rId56" xr:uid="{29EF7185-8CC4-4B03-966F-136CF36EC133}"/>
    <hyperlink ref="F105" r:id="rId57" xr:uid="{9A1B5E46-DD30-46CF-AA42-A6D9B1BDE89D}"/>
    <hyperlink ref="F102" r:id="rId58" xr:uid="{D2CB4C02-2208-4A5B-B434-B67F18C85493}"/>
    <hyperlink ref="F106" r:id="rId59" xr:uid="{4AE7D699-125C-4AE6-A823-8648A907D952}"/>
    <hyperlink ref="F20" r:id="rId60" xr:uid="{04424BE2-1ABA-485F-A1C8-971F2B3FA0D6}"/>
    <hyperlink ref="F21" r:id="rId61" xr:uid="{88815C10-511B-4274-80D3-76FADF793FCA}"/>
    <hyperlink ref="F109" r:id="rId62" xr:uid="{9BAD876F-59FB-46D9-9A5D-146EF1C84892}"/>
    <hyperlink ref="F110" r:id="rId63" xr:uid="{3561685C-696B-4643-A40B-E409E067757A}"/>
    <hyperlink ref="F111" r:id="rId64" xr:uid="{3D6487DC-CC80-4D85-8C20-BEDF9183280A}"/>
    <hyperlink ref="F112" r:id="rId65" xr:uid="{2AD3C9C4-4ED0-4C7B-9813-1F7115EF4944}"/>
    <hyperlink ref="F113" r:id="rId66" xr:uid="{7D381E78-5D96-4CC2-9F87-EFE1827F7531}"/>
    <hyperlink ref="F114" r:id="rId67" xr:uid="{61EADF7D-32BA-41DF-B429-D1ABC852F5E8}"/>
    <hyperlink ref="F115" r:id="rId68" xr:uid="{4FB4E0E0-739E-4999-AD1B-DE11C22594EB}"/>
    <hyperlink ref="F30" r:id="rId69" xr:uid="{51FB87F7-984C-4E15-8F1C-548452C473CA}"/>
    <hyperlink ref="F118" r:id="rId70" xr:uid="{CE3F9FCB-106A-4381-91AB-2FA41EB53D44}"/>
    <hyperlink ref="F31" r:id="rId71" xr:uid="{0BEF6D75-0BE4-4918-B8E3-0E50D629EB06}"/>
    <hyperlink ref="F119" r:id="rId72" xr:uid="{DB0E684B-ED0A-429F-A481-FFD26D520459}"/>
    <hyperlink ref="F120" r:id="rId73" xr:uid="{19252A09-6F1D-40C5-82D1-07CDD8488F58}"/>
    <hyperlink ref="F10" r:id="rId74" xr:uid="{A5DC502C-957F-4CE6-BE81-20B86A14001B}"/>
    <hyperlink ref="F121" r:id="rId75" xr:uid="{DD77CA09-C17D-41D2-A7FD-11017C4D024A}"/>
    <hyperlink ref="F65" r:id="rId76" xr:uid="{1C2AD03B-F304-4A6D-8E7A-1D81A7610ACF}"/>
    <hyperlink ref="F122" r:id="rId77" xr:uid="{A45C5B4D-BF46-4BCC-BA6E-002EF8DD4325}"/>
    <hyperlink ref="F117" r:id="rId78" xr:uid="{6DFA8FF9-B2B0-42CF-89AB-D1196516D8D9}"/>
    <hyperlink ref="F101" r:id="rId79" xr:uid="{E5B73B6C-031D-415F-8963-E36420E34537}"/>
    <hyperlink ref="F44" r:id="rId80" xr:uid="{0975BFD4-58D4-4594-B8F9-1A7896F88DF0}"/>
    <hyperlink ref="F123" r:id="rId81" xr:uid="{9A03A025-FF9D-4B14-B5FA-56B29C3F3399}"/>
    <hyperlink ref="F58" r:id="rId82" xr:uid="{7A983247-9EAC-440C-998A-F7E6F19674C8}"/>
    <hyperlink ref="F125" r:id="rId83" xr:uid="{77983311-3273-4027-A6DC-4860B1E871B2}"/>
    <hyperlink ref="F128" r:id="rId84" xr:uid="{13E9E372-DCEB-4074-9575-7F6D7E67765D}"/>
    <hyperlink ref="F38" r:id="rId85" xr:uid="{0754627E-4B69-451C-B5DD-6A853C508C43}"/>
    <hyperlink ref="F116" r:id="rId86" xr:uid="{38F80551-4092-42AF-9709-0C60B16C2D51}"/>
    <hyperlink ref="F35" r:id="rId87" xr:uid="{28C49E82-95B9-4936-853B-08B8DDB1EE2E}"/>
    <hyperlink ref="F88" r:id="rId88" xr:uid="{8ADFBF4C-D2B9-47F7-8FBB-4198AA45F4E8}"/>
    <hyperlink ref="F126" r:id="rId89" xr:uid="{2C4CFAAA-D94F-42FF-8037-FF88A0FAFAD6}"/>
    <hyperlink ref="F47" r:id="rId90" xr:uid="{8E260EB2-91B6-4EBB-9AA9-D45D7DC320AA}"/>
    <hyperlink ref="F14" r:id="rId91" xr:uid="{0DEB15DF-515A-448C-98FF-78794D874BFE}"/>
  </hyperlinks>
  <pageMargins left="0.51181102362204722" right="0.11811023622047245" top="0.15748031496062992" bottom="0.15748031496062992" header="0.11811023622047245" footer="0.31496062992125984"/>
  <pageSetup scale="75" orientation="landscape" r:id="rId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ĐÃ CUNG CẤP THÔNG TIN</vt:lpstr>
      <vt:lpstr>'ĐÃ CUNG CẤP THÔNG TIN'!Print_Area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Nguyen van dinh</cp:lastModifiedBy>
  <cp:lastPrinted>2026-01-14T07:24:47Z</cp:lastPrinted>
  <dcterms:created xsi:type="dcterms:W3CDTF">2023-12-21T04:25:54Z</dcterms:created>
  <dcterms:modified xsi:type="dcterms:W3CDTF">2026-08-18T06:49:51Z</dcterms:modified>
</cp:coreProperties>
</file>